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3820"/>
  <bookViews>
    <workbookView xWindow="120" yWindow="105" windowWidth="14175" windowHeight="7365"/>
  </bookViews>
  <sheets>
    <sheet name="2015 PLS 10k Results" sheetId="1" r:id="rId1"/>
    <sheet name="Club Summaries" sheetId="2" r:id="rId2"/>
  </sheets>
  <calcPr calcId="0"/>
  <pivotCaches>
    <pivotCache cacheId="174" r:id="rId3"/>
  </pivotCaches>
  <webPublishing codePage="1251"/>
</workbook>
</file>

<file path=xl/sharedStrings.xml><?xml version="1.0" encoding="utf-8"?>
<sst xmlns="http://schemas.openxmlformats.org/spreadsheetml/2006/main" count="2361" uniqueCount="2320">
  <si>
    <t>Name</t>
  </si>
  <si>
    <t>Time</t>
  </si>
  <si>
    <t>Category</t>
  </si>
  <si>
    <t>Categ Pos</t>
  </si>
  <si>
    <t>Gender</t>
  </si>
  <si>
    <t>Club</t>
  </si>
  <si>
    <t>Haccalu Hundeessa</t>
  </si>
  <si>
    <t>00:32:29</t>
  </si>
  <si>
    <t>00:32:28</t>
  </si>
  <si>
    <t>M Sen</t>
  </si>
  <si>
    <t>Male</t>
  </si>
  <si>
    <t>Liverpool Harriers</t>
  </si>
  <si>
    <t>Ian Lawton</t>
  </si>
  <si>
    <t>00:33:28</t>
  </si>
  <si>
    <t>00:33:27</t>
  </si>
  <si>
    <t>M Sen</t>
  </si>
  <si>
    <t>Male</t>
  </si>
  <si>
    <t>Liverpool Harriers</t>
  </si>
  <si>
    <t>Joseph Vis</t>
  </si>
  <si>
    <t>00:33:43</t>
  </si>
  <si>
    <t>00:33:43</t>
  </si>
  <si>
    <t>M Sen</t>
  </si>
  <si>
    <t>Male</t>
  </si>
  <si>
    <t>Southport &amp; Waterloo AC</t>
  </si>
  <si>
    <t>Phil Robertson</t>
  </si>
  <si>
    <t>00:34:24</t>
  </si>
  <si>
    <t>00:34:24</t>
  </si>
  <si>
    <t>M Sen</t>
  </si>
  <si>
    <t>Male</t>
  </si>
  <si>
    <t>Wirral AC</t>
  </si>
  <si>
    <t>Andrew Benson</t>
  </si>
  <si>
    <t>00:35:14</t>
  </si>
  <si>
    <t>00:35:13</t>
  </si>
  <si>
    <t>M Sen</t>
  </si>
  <si>
    <t>Male</t>
  </si>
  <si>
    <t>Preston Harriers</t>
  </si>
  <si>
    <t>Xavier Desse</t>
  </si>
  <si>
    <t>00:35:21</t>
  </si>
  <si>
    <t>00:35:21</t>
  </si>
  <si>
    <t>MV40</t>
  </si>
  <si>
    <t>Male</t>
  </si>
  <si>
    <t>Wirral AC</t>
  </si>
  <si>
    <t>Mark Clair</t>
  </si>
  <si>
    <t>00:35:28</t>
  </si>
  <si>
    <t>00:35:27</t>
  </si>
  <si>
    <t>M Sen</t>
  </si>
  <si>
    <t>Male</t>
  </si>
  <si>
    <t>Knowsley Harriers</t>
  </si>
  <si>
    <t>Stephen Doyle</t>
  </si>
  <si>
    <t>00:35:38</t>
  </si>
  <si>
    <t>00:35:37</t>
  </si>
  <si>
    <t>MV40</t>
  </si>
  <si>
    <t>Male</t>
  </si>
  <si>
    <t>Knowsley Harriers</t>
  </si>
  <si>
    <t>James Thompson</t>
  </si>
  <si>
    <t>00:36:08</t>
  </si>
  <si>
    <t>00:36:06</t>
  </si>
  <si>
    <t>MV40</t>
  </si>
  <si>
    <t>Male</t>
  </si>
  <si>
    <t>Knowsley Harriers</t>
  </si>
  <si>
    <t>Anthony Lawlor</t>
  </si>
  <si>
    <t>00:36:29</t>
  </si>
  <si>
    <t>00:36:28</t>
  </si>
  <si>
    <t>MV50</t>
  </si>
  <si>
    <t>Male</t>
  </si>
  <si>
    <t>Knowsley Harriers</t>
  </si>
  <si>
    <t>Colin Thompson</t>
  </si>
  <si>
    <t>00:36:39</t>
  </si>
  <si>
    <t>00:36:37</t>
  </si>
  <si>
    <t>M Sen</t>
  </si>
  <si>
    <t>Male</t>
  </si>
  <si>
    <t>Helsby Running Club</t>
  </si>
  <si>
    <t>Luke Jockins</t>
  </si>
  <si>
    <t>00:36:43</t>
  </si>
  <si>
    <t>00:36:42</t>
  </si>
  <si>
    <t>M Sen</t>
  </si>
  <si>
    <t>Male</t>
  </si>
  <si>
    <t>Liverpool Harriers</t>
  </si>
  <si>
    <t>Alan Ashton</t>
  </si>
  <si>
    <t>00:36:47</t>
  </si>
  <si>
    <t>00:36:46</t>
  </si>
  <si>
    <t>MV45</t>
  </si>
  <si>
    <t>Male</t>
  </si>
  <si>
    <t>Liverpool Harriers</t>
  </si>
  <si>
    <t>Dewi Roberts</t>
  </si>
  <si>
    <t>00:36:52</t>
  </si>
  <si>
    <t>00:36:52</t>
  </si>
  <si>
    <t>MV45</t>
  </si>
  <si>
    <t>Male</t>
  </si>
  <si>
    <t>Kelvin Dickinson</t>
  </si>
  <si>
    <t>00:37:14</t>
  </si>
  <si>
    <t>00:37:12</t>
  </si>
  <si>
    <t>MV40</t>
  </si>
  <si>
    <t>Male</t>
  </si>
  <si>
    <t>Wirral AC</t>
  </si>
  <si>
    <t>Richard Hayes</t>
  </si>
  <si>
    <t>00:37:17</t>
  </si>
  <si>
    <t>00:37:15</t>
  </si>
  <si>
    <t>M Sen</t>
  </si>
  <si>
    <t>Male</t>
  </si>
  <si>
    <t>Hallamshire Harriers Ac</t>
  </si>
  <si>
    <t>Chris Fitzpatrick</t>
  </si>
  <si>
    <t>00:37:32</t>
  </si>
  <si>
    <t>00:37:30</t>
  </si>
  <si>
    <t>M Sen</t>
  </si>
  <si>
    <t>Male</t>
  </si>
  <si>
    <t>James Rigby</t>
  </si>
  <si>
    <t>00:37:37</t>
  </si>
  <si>
    <t>00:37:33</t>
  </si>
  <si>
    <t>M Sen</t>
  </si>
  <si>
    <t>Male</t>
  </si>
  <si>
    <t>London Heathside</t>
  </si>
  <si>
    <t>Mark Carwardine</t>
  </si>
  <si>
    <t>00:37:42</t>
  </si>
  <si>
    <t>00:37:40</t>
  </si>
  <si>
    <t>MV50</t>
  </si>
  <si>
    <t>Male</t>
  </si>
  <si>
    <t>Centurion RC</t>
  </si>
  <si>
    <t>Richard Smith</t>
  </si>
  <si>
    <t>00:37:45</t>
  </si>
  <si>
    <t>00:37:44</t>
  </si>
  <si>
    <t>M Sen</t>
  </si>
  <si>
    <t>Male</t>
  </si>
  <si>
    <t>Preston Harriers</t>
  </si>
  <si>
    <t>Terry Roberts</t>
  </si>
  <si>
    <t>00:37:57</t>
  </si>
  <si>
    <t>00:37:55</t>
  </si>
  <si>
    <t>M Sen</t>
  </si>
  <si>
    <t>Male</t>
  </si>
  <si>
    <t>Wirral AC</t>
  </si>
  <si>
    <t>Paul Schumann</t>
  </si>
  <si>
    <t>00:38:18</t>
  </si>
  <si>
    <t>00:38:17</t>
  </si>
  <si>
    <t>MV50</t>
  </si>
  <si>
    <t>Male</t>
  </si>
  <si>
    <t>Knowsley Harriers</t>
  </si>
  <si>
    <t>Sam Swindells</t>
  </si>
  <si>
    <t>00:38:31</t>
  </si>
  <si>
    <t>00:38:29</t>
  </si>
  <si>
    <t>M Sen</t>
  </si>
  <si>
    <t>Male</t>
  </si>
  <si>
    <t>Preston Harriers</t>
  </si>
  <si>
    <t>Ben Lewington</t>
  </si>
  <si>
    <t>00:38:39</t>
  </si>
  <si>
    <t>00:38:36</t>
  </si>
  <si>
    <t>M Sen</t>
  </si>
  <si>
    <t>Male</t>
  </si>
  <si>
    <t>Knowsley Harriers</t>
  </si>
  <si>
    <t>Terry Mitchell</t>
  </si>
  <si>
    <t>00:38:41</t>
  </si>
  <si>
    <t>00:38:39</t>
  </si>
  <si>
    <t>M Sen</t>
  </si>
  <si>
    <t>Male</t>
  </si>
  <si>
    <t>Knowsley Harriers</t>
  </si>
  <si>
    <t>Kirsty Lonsley</t>
  </si>
  <si>
    <t>00:38:44</t>
  </si>
  <si>
    <t>00:38:42</t>
  </si>
  <si>
    <t>FV35</t>
  </si>
  <si>
    <t>Female</t>
  </si>
  <si>
    <t>Liverpool Pembroke Sefton</t>
  </si>
  <si>
    <t>Andrew Patterson</t>
  </si>
  <si>
    <t>00:38:50</t>
  </si>
  <si>
    <t>00:38:42</t>
  </si>
  <si>
    <t>M Sen</t>
  </si>
  <si>
    <t>Male</t>
  </si>
  <si>
    <t>Gareth Roberts</t>
  </si>
  <si>
    <t>00:38:57</t>
  </si>
  <si>
    <t>00:38:56</t>
  </si>
  <si>
    <t>MV45</t>
  </si>
  <si>
    <t>Male</t>
  </si>
  <si>
    <t>Oliver Carey</t>
  </si>
  <si>
    <t>00:39:08</t>
  </si>
  <si>
    <t>00:39:07</t>
  </si>
  <si>
    <t>M Sen</t>
  </si>
  <si>
    <t>Male</t>
  </si>
  <si>
    <t>David Taylor</t>
  </si>
  <si>
    <t>00:39:11</t>
  </si>
  <si>
    <t>00:39:07</t>
  </si>
  <si>
    <t>M Sen</t>
  </si>
  <si>
    <t>Male</t>
  </si>
  <si>
    <t>Wesham R.r</t>
  </si>
  <si>
    <t>Adam Gordon</t>
  </si>
  <si>
    <t>00:39:19</t>
  </si>
  <si>
    <t>00:39:16</t>
  </si>
  <si>
    <t>MV40</t>
  </si>
  <si>
    <t>Male</t>
  </si>
  <si>
    <t>Helsby Running Club</t>
  </si>
  <si>
    <t>Chris Pedder</t>
  </si>
  <si>
    <t>00:39:23</t>
  </si>
  <si>
    <t>00:39:21</t>
  </si>
  <si>
    <t>MV55</t>
  </si>
  <si>
    <t>Male</t>
  </si>
  <si>
    <t>Liverpool Pembroke Sefton</t>
  </si>
  <si>
    <t>Sarah Roberts</t>
  </si>
  <si>
    <t>00:39:26</t>
  </si>
  <si>
    <t>00:39:23</t>
  </si>
  <si>
    <t>f Sen</t>
  </si>
  <si>
    <t>Female</t>
  </si>
  <si>
    <t>Pensby Runners</t>
  </si>
  <si>
    <t>Chris Iles</t>
  </si>
  <si>
    <t>00:39:29</t>
  </si>
  <si>
    <t>00:39:26</t>
  </si>
  <si>
    <t>M Sen</t>
  </si>
  <si>
    <t>Male</t>
  </si>
  <si>
    <t>Mossley Hill AC</t>
  </si>
  <si>
    <t>Simon N Rogers</t>
  </si>
  <si>
    <t>00:39:32</t>
  </si>
  <si>
    <t>00:39:32</t>
  </si>
  <si>
    <t>MV50</t>
  </si>
  <si>
    <t>Male</t>
  </si>
  <si>
    <t>Pensby Runners</t>
  </si>
  <si>
    <t>Robert Kelly</t>
  </si>
  <si>
    <t>00:39:36</t>
  </si>
  <si>
    <t>00:39:33</t>
  </si>
  <si>
    <t>M Sen</t>
  </si>
  <si>
    <t>Male</t>
  </si>
  <si>
    <t>Knowsley Harriers</t>
  </si>
  <si>
    <t>Jan Pospisil</t>
  </si>
  <si>
    <t>00:39:38</t>
  </si>
  <si>
    <t>00:39:34</t>
  </si>
  <si>
    <t>M Sen</t>
  </si>
  <si>
    <t>Male</t>
  </si>
  <si>
    <t>Neil McDonald</t>
  </si>
  <si>
    <t>00:39:50</t>
  </si>
  <si>
    <t>00:39:48</t>
  </si>
  <si>
    <t>MV45</t>
  </si>
  <si>
    <t>Male</t>
  </si>
  <si>
    <t>Roy Hughes</t>
  </si>
  <si>
    <t>00:39:50</t>
  </si>
  <si>
    <t>00:39:48</t>
  </si>
  <si>
    <t>M Sen</t>
  </si>
  <si>
    <t>Male</t>
  </si>
  <si>
    <t>Mossley Hill AC</t>
  </si>
  <si>
    <t>Nichola Jackson</t>
  </si>
  <si>
    <t>00:39:57</t>
  </si>
  <si>
    <t>00:39:57</t>
  </si>
  <si>
    <t>f Sen</t>
  </si>
  <si>
    <t>Female</t>
  </si>
  <si>
    <t>Preston Harriers</t>
  </si>
  <si>
    <t>David Lawton</t>
  </si>
  <si>
    <t>00:40:13</t>
  </si>
  <si>
    <t>00:40:09</t>
  </si>
  <si>
    <t>M Sen</t>
  </si>
  <si>
    <t>Male</t>
  </si>
  <si>
    <t>Liverpool Running Club</t>
  </si>
  <si>
    <t>Andrew Grimshaw</t>
  </si>
  <si>
    <t>00:40:28</t>
  </si>
  <si>
    <t>00:40:22</t>
  </si>
  <si>
    <t>M Sen</t>
  </si>
  <si>
    <t>Male</t>
  </si>
  <si>
    <t>Preston Harriers</t>
  </si>
  <si>
    <t>Gary Carney</t>
  </si>
  <si>
    <t>00:40:33</t>
  </si>
  <si>
    <t>00:40:30</t>
  </si>
  <si>
    <t>MV45</t>
  </si>
  <si>
    <t>Male</t>
  </si>
  <si>
    <t>St Helens Striders</t>
  </si>
  <si>
    <t>Nicola Cartridge</t>
  </si>
  <si>
    <t>00:40:33</t>
  </si>
  <si>
    <t>00:40:31</t>
  </si>
  <si>
    <t>f Sen</t>
  </si>
  <si>
    <t>Female</t>
  </si>
  <si>
    <t>John Clark</t>
  </si>
  <si>
    <t>00:40:49</t>
  </si>
  <si>
    <t>00:40:47</t>
  </si>
  <si>
    <t>M Sen</t>
  </si>
  <si>
    <t>Male</t>
  </si>
  <si>
    <t>Knowsley Harriers</t>
  </si>
  <si>
    <t>Alex Rigby</t>
  </si>
  <si>
    <t>00:40:57</t>
  </si>
  <si>
    <t>00:40:55</t>
  </si>
  <si>
    <t>M Sen</t>
  </si>
  <si>
    <t>Male</t>
  </si>
  <si>
    <t>Liverpool Running Club</t>
  </si>
  <si>
    <t>Dominic Cooper</t>
  </si>
  <si>
    <t>00:40:59</t>
  </si>
  <si>
    <t>00:40:55</t>
  </si>
  <si>
    <t>M Sen</t>
  </si>
  <si>
    <t>Male</t>
  </si>
  <si>
    <t>Mossley Hill AC</t>
  </si>
  <si>
    <t>Ailbhe McDaid</t>
  </si>
  <si>
    <t>00:41:08</t>
  </si>
  <si>
    <t>00:41:05</t>
  </si>
  <si>
    <t>f Sen</t>
  </si>
  <si>
    <t>Female</t>
  </si>
  <si>
    <t>Liverpool Harriers</t>
  </si>
  <si>
    <t>Kieran Birrell</t>
  </si>
  <si>
    <t>00:41:12</t>
  </si>
  <si>
    <t>00:41:07</t>
  </si>
  <si>
    <t>M Sen</t>
  </si>
  <si>
    <t>Male</t>
  </si>
  <si>
    <t>Unknown Runner</t>
  </si>
  <si>
    <t>00:41:13</t>
  </si>
  <si>
    <t>00:41:08</t>
  </si>
  <si>
    <t>M Sen</t>
  </si>
  <si>
    <t>Male</t>
  </si>
  <si>
    <t>Matt Robinson</t>
  </si>
  <si>
    <t>00:41:19</t>
  </si>
  <si>
    <t>00:41:14</t>
  </si>
  <si>
    <t>M Sen</t>
  </si>
  <si>
    <t>Male</t>
  </si>
  <si>
    <t>Gary Casey</t>
  </si>
  <si>
    <t>00:41:21</t>
  </si>
  <si>
    <t>00:41:18</t>
  </si>
  <si>
    <t>M Sen</t>
  </si>
  <si>
    <t>Male</t>
  </si>
  <si>
    <t>Russell Codd</t>
  </si>
  <si>
    <t>00:41:23</t>
  </si>
  <si>
    <t>00:41:19</t>
  </si>
  <si>
    <t>MV45</t>
  </si>
  <si>
    <t>Male</t>
  </si>
  <si>
    <t>Preston Harriers</t>
  </si>
  <si>
    <t>Paul Demore</t>
  </si>
  <si>
    <t>00:41:28</t>
  </si>
  <si>
    <t>00:41:26</t>
  </si>
  <si>
    <t>MV45</t>
  </si>
  <si>
    <t>Male</t>
  </si>
  <si>
    <t>St Helens Striders</t>
  </si>
  <si>
    <t>Stephen Firth</t>
  </si>
  <si>
    <t>00:41:33</t>
  </si>
  <si>
    <t>00:41:27</t>
  </si>
  <si>
    <t>MV40</t>
  </si>
  <si>
    <t>Male</t>
  </si>
  <si>
    <t>Trevor Cording</t>
  </si>
  <si>
    <t>00:41:34</t>
  </si>
  <si>
    <t>00:41:31</t>
  </si>
  <si>
    <t>MV45</t>
  </si>
  <si>
    <t>Male</t>
  </si>
  <si>
    <t>Fylde Coast Runners</t>
  </si>
  <si>
    <t>Mick Obrien</t>
  </si>
  <si>
    <t>00:41:34</t>
  </si>
  <si>
    <t>00:41:32</t>
  </si>
  <si>
    <t>M Sen</t>
  </si>
  <si>
    <t>Male</t>
  </si>
  <si>
    <t>Knowsley Harriers</t>
  </si>
  <si>
    <t>Vicky Unsworth</t>
  </si>
  <si>
    <t>00:41:41</t>
  </si>
  <si>
    <t>00:41:39</t>
  </si>
  <si>
    <t>f Sen</t>
  </si>
  <si>
    <t>Female</t>
  </si>
  <si>
    <t>Mark O'Callaghan</t>
  </si>
  <si>
    <t>00:41:52</t>
  </si>
  <si>
    <t>00:41:52</t>
  </si>
  <si>
    <t>M Sen</t>
  </si>
  <si>
    <t>Male</t>
  </si>
  <si>
    <t>Andrew Acklam</t>
  </si>
  <si>
    <t>00:42:04</t>
  </si>
  <si>
    <t>00:41:59</t>
  </si>
  <si>
    <t>MV45</t>
  </si>
  <si>
    <t>Male</t>
  </si>
  <si>
    <t>Preston Harriers</t>
  </si>
  <si>
    <t>Chris Ball</t>
  </si>
  <si>
    <t>00:42:09</t>
  </si>
  <si>
    <t>00:42:05</t>
  </si>
  <si>
    <t>MV45</t>
  </si>
  <si>
    <t>Male</t>
  </si>
  <si>
    <t>Mersey tri</t>
  </si>
  <si>
    <t>Lee Lewington</t>
  </si>
  <si>
    <t>00:42:11</t>
  </si>
  <si>
    <t>00:42:06</t>
  </si>
  <si>
    <t>M Sen</t>
  </si>
  <si>
    <t>Male</t>
  </si>
  <si>
    <t>Knowsley Harriers</t>
  </si>
  <si>
    <t>Rachael Fairclough</t>
  </si>
  <si>
    <t>00:42:12</t>
  </si>
  <si>
    <t>00:42:08</t>
  </si>
  <si>
    <t>f Sen</t>
  </si>
  <si>
    <t>Female</t>
  </si>
  <si>
    <t>St Helens Striders</t>
  </si>
  <si>
    <t>Bob Freeman</t>
  </si>
  <si>
    <t>00:42:19</t>
  </si>
  <si>
    <t>00:42:17</t>
  </si>
  <si>
    <t>MV55</t>
  </si>
  <si>
    <t>Male</t>
  </si>
  <si>
    <t>West Cheshire AC</t>
  </si>
  <si>
    <t>Anthony Cassidy</t>
  </si>
  <si>
    <t>00:42:25</t>
  </si>
  <si>
    <t>00:42:19</t>
  </si>
  <si>
    <t>MV40</t>
  </si>
  <si>
    <t>Male</t>
  </si>
  <si>
    <t>Mossley Hill AC</t>
  </si>
  <si>
    <t>David Knowles</t>
  </si>
  <si>
    <t>00:42:28</t>
  </si>
  <si>
    <t>00:42:21</t>
  </si>
  <si>
    <t>M Sen</t>
  </si>
  <si>
    <t>Male</t>
  </si>
  <si>
    <t>Liverpool Running Club</t>
  </si>
  <si>
    <t>Roberto Conte</t>
  </si>
  <si>
    <t>00:42:30</t>
  </si>
  <si>
    <t>00:42:25</t>
  </si>
  <si>
    <t>MV40</t>
  </si>
  <si>
    <t>Male</t>
  </si>
  <si>
    <t>Carl Pratt</t>
  </si>
  <si>
    <t>00:42:31</t>
  </si>
  <si>
    <t>00:42:27</t>
  </si>
  <si>
    <t>M Sen</t>
  </si>
  <si>
    <t>Male</t>
  </si>
  <si>
    <t>Helsby Running Club</t>
  </si>
  <si>
    <t>Ian Landucci</t>
  </si>
  <si>
    <t>00:42:33</t>
  </si>
  <si>
    <t>00:42:25</t>
  </si>
  <si>
    <t>MV50</t>
  </si>
  <si>
    <t>Male</t>
  </si>
  <si>
    <t>Helsby Running Club</t>
  </si>
  <si>
    <t>Alan Joyce</t>
  </si>
  <si>
    <t>00:42:33</t>
  </si>
  <si>
    <t>00:42:31</t>
  </si>
  <si>
    <t>MV60</t>
  </si>
  <si>
    <t>Male</t>
  </si>
  <si>
    <t>Southport &amp; Waterloo AC</t>
  </si>
  <si>
    <t>William Jones</t>
  </si>
  <si>
    <t>00:42:41</t>
  </si>
  <si>
    <t>00:42:37</t>
  </si>
  <si>
    <t>MV45</t>
  </si>
  <si>
    <t>Male</t>
  </si>
  <si>
    <t>Knowsley Harriers</t>
  </si>
  <si>
    <t>Frank Gee</t>
  </si>
  <si>
    <t>00:42:42</t>
  </si>
  <si>
    <t>00:42:38</t>
  </si>
  <si>
    <t>M Sen</t>
  </si>
  <si>
    <t>Male</t>
  </si>
  <si>
    <t>Peter Carpenter</t>
  </si>
  <si>
    <t>00:42:47</t>
  </si>
  <si>
    <t>00:42:42</t>
  </si>
  <si>
    <t>MV50</t>
  </si>
  <si>
    <t>Male</t>
  </si>
  <si>
    <t>Charlotte Nelson-Dewhurst</t>
  </si>
  <si>
    <t>00:42:48</t>
  </si>
  <si>
    <t>00:42:46</t>
  </si>
  <si>
    <t>f Sen</t>
  </si>
  <si>
    <t>Female</t>
  </si>
  <si>
    <t>Liverpool Harriers</t>
  </si>
  <si>
    <t>Alan Appleby</t>
  </si>
  <si>
    <t>00:42:56</t>
  </si>
  <si>
    <t>00:42:47</t>
  </si>
  <si>
    <t>MV65</t>
  </si>
  <si>
    <t>Male</t>
  </si>
  <si>
    <t>Preston Harriers</t>
  </si>
  <si>
    <t>Stephen Bonsu</t>
  </si>
  <si>
    <t>00:42:59</t>
  </si>
  <si>
    <t>00:42:53</t>
  </si>
  <si>
    <t>M Sen</t>
  </si>
  <si>
    <t>Male</t>
  </si>
  <si>
    <t>Preston Harriers</t>
  </si>
  <si>
    <t>Sallie Holt</t>
  </si>
  <si>
    <t>00:43:06</t>
  </si>
  <si>
    <t>00:43:00</t>
  </si>
  <si>
    <t>FV35</t>
  </si>
  <si>
    <t>Female</t>
  </si>
  <si>
    <t>Wallasey AC</t>
  </si>
  <si>
    <t>Helen Jane Davies</t>
  </si>
  <si>
    <t>00:43:07</t>
  </si>
  <si>
    <t>00:43:01</t>
  </si>
  <si>
    <t>f Sen</t>
  </si>
  <si>
    <t>Female</t>
  </si>
  <si>
    <t>Mossley Hill AC</t>
  </si>
  <si>
    <t>Allan Lawson</t>
  </si>
  <si>
    <t>00:43:13</t>
  </si>
  <si>
    <t>00:43:08</t>
  </si>
  <si>
    <t>MV45</t>
  </si>
  <si>
    <t>Male</t>
  </si>
  <si>
    <t>Mossley Hill AC</t>
  </si>
  <si>
    <t>Paul Cliff</t>
  </si>
  <si>
    <t>00:43:14</t>
  </si>
  <si>
    <t>00:43:11</t>
  </si>
  <si>
    <t>MV45</t>
  </si>
  <si>
    <t>Male</t>
  </si>
  <si>
    <t>Liverpool Running Club</t>
  </si>
  <si>
    <t>John Clark</t>
  </si>
  <si>
    <t>00:43:17</t>
  </si>
  <si>
    <t>00:43:14</t>
  </si>
  <si>
    <t>MV40</t>
  </si>
  <si>
    <t>Male</t>
  </si>
  <si>
    <t>David Nalder</t>
  </si>
  <si>
    <t>00:43:18</t>
  </si>
  <si>
    <t>00:43:16</t>
  </si>
  <si>
    <t>MV60</t>
  </si>
  <si>
    <t>Male</t>
  </si>
  <si>
    <t>Ellesmere Port Running Club</t>
  </si>
  <si>
    <t>Antony Hawkins</t>
  </si>
  <si>
    <t>00:43:21</t>
  </si>
  <si>
    <t>00:43:13</t>
  </si>
  <si>
    <t>M Sen</t>
  </si>
  <si>
    <t>Male</t>
  </si>
  <si>
    <t>Jonathan Kirkman</t>
  </si>
  <si>
    <t>00:43:25</t>
  </si>
  <si>
    <t>00:43:11</t>
  </si>
  <si>
    <t>M Sen</t>
  </si>
  <si>
    <t>Male</t>
  </si>
  <si>
    <t>St Helens Striders</t>
  </si>
  <si>
    <t>Scott Robertson</t>
  </si>
  <si>
    <t>00:43:26</t>
  </si>
  <si>
    <t>00:43:15</t>
  </si>
  <si>
    <t>M Sen</t>
  </si>
  <si>
    <t>Male</t>
  </si>
  <si>
    <t>St Helens Striders</t>
  </si>
  <si>
    <t>Jon Mulhall</t>
  </si>
  <si>
    <t>00:43:34</t>
  </si>
  <si>
    <t>00:43:28</t>
  </si>
  <si>
    <t>M Sen</t>
  </si>
  <si>
    <t>Male</t>
  </si>
  <si>
    <t>Paul Hughes</t>
  </si>
  <si>
    <t>00:43:35</t>
  </si>
  <si>
    <t>00:43:28</t>
  </si>
  <si>
    <t>M Sen</t>
  </si>
  <si>
    <t>Male</t>
  </si>
  <si>
    <t>Adrian Jackson</t>
  </si>
  <si>
    <t>00:43:41</t>
  </si>
  <si>
    <t>00:43:33</t>
  </si>
  <si>
    <t>MV40</t>
  </si>
  <si>
    <t>Male</t>
  </si>
  <si>
    <t>Helsby Running Club</t>
  </si>
  <si>
    <t>David Wiseman</t>
  </si>
  <si>
    <t>00:43:45</t>
  </si>
  <si>
    <t>00:43:35</t>
  </si>
  <si>
    <t>M Sen</t>
  </si>
  <si>
    <t>Male</t>
  </si>
  <si>
    <t>Ian Hewitt</t>
  </si>
  <si>
    <t>00:43:48</t>
  </si>
  <si>
    <t>00:43:40</t>
  </si>
  <si>
    <t>M Sen</t>
  </si>
  <si>
    <t>Male</t>
  </si>
  <si>
    <t>Jonathan Fisher</t>
  </si>
  <si>
    <t>00:43:57</t>
  </si>
  <si>
    <t>00:43:49</t>
  </si>
  <si>
    <t>M Sen</t>
  </si>
  <si>
    <t>Male</t>
  </si>
  <si>
    <t>Liverpool Running Club</t>
  </si>
  <si>
    <t>Lynsey Unsworth</t>
  </si>
  <si>
    <t>00:44:03</t>
  </si>
  <si>
    <t>00:43:58</t>
  </si>
  <si>
    <t>f Sen</t>
  </si>
  <si>
    <t>Female</t>
  </si>
  <si>
    <t>Knowsley Harriers</t>
  </si>
  <si>
    <t>Carol Paxton</t>
  </si>
  <si>
    <t>00:44:07</t>
  </si>
  <si>
    <t>00:44:03</t>
  </si>
  <si>
    <t>FV35</t>
  </si>
  <si>
    <t>Female</t>
  </si>
  <si>
    <t>Ambi Tipping</t>
  </si>
  <si>
    <t>00:44:08</t>
  </si>
  <si>
    <t>00:44:03</t>
  </si>
  <si>
    <t>f Sen</t>
  </si>
  <si>
    <t>Female</t>
  </si>
  <si>
    <t>Preston Harriers</t>
  </si>
  <si>
    <t>Paul Fortune</t>
  </si>
  <si>
    <t>00:44:11</t>
  </si>
  <si>
    <t>00:44:06</t>
  </si>
  <si>
    <t>M Sen</t>
  </si>
  <si>
    <t>Male</t>
  </si>
  <si>
    <t>Harriet Glover</t>
  </si>
  <si>
    <t>00:44:11</t>
  </si>
  <si>
    <t>00:43:57</t>
  </si>
  <si>
    <t>f Sen</t>
  </si>
  <si>
    <t>Female</t>
  </si>
  <si>
    <t>St Helens Striders</t>
  </si>
  <si>
    <t>Mike Walker</t>
  </si>
  <si>
    <t>00:44:16</t>
  </si>
  <si>
    <t>00:44:10</t>
  </si>
  <si>
    <t>MV65</t>
  </si>
  <si>
    <t>Male</t>
  </si>
  <si>
    <t>Southport &amp; Waterloo AC</t>
  </si>
  <si>
    <t>Rich Worsley</t>
  </si>
  <si>
    <t>00:44:17</t>
  </si>
  <si>
    <t>00:44:03</t>
  </si>
  <si>
    <t>MV45</t>
  </si>
  <si>
    <t>Male</t>
  </si>
  <si>
    <t>St Helens Striders</t>
  </si>
  <si>
    <t>Lee Warburton</t>
  </si>
  <si>
    <t>00:44:20</t>
  </si>
  <si>
    <t>00:44:13</t>
  </si>
  <si>
    <t>MV40</t>
  </si>
  <si>
    <t>Male</t>
  </si>
  <si>
    <t>Ian Jones</t>
  </si>
  <si>
    <t>00:44:24</t>
  </si>
  <si>
    <t>00:44:15</t>
  </si>
  <si>
    <t>MV55</t>
  </si>
  <si>
    <t>Male</t>
  </si>
  <si>
    <t>Stuart Johnson</t>
  </si>
  <si>
    <t>00:44:31</t>
  </si>
  <si>
    <t>00:44:19</t>
  </si>
  <si>
    <t>M Sen</t>
  </si>
  <si>
    <t>Male</t>
  </si>
  <si>
    <t>Spectrum Striders</t>
  </si>
  <si>
    <t>Rachel Richardson</t>
  </si>
  <si>
    <t>00:44:33</t>
  </si>
  <si>
    <t>00:44:27</t>
  </si>
  <si>
    <t>f Sen</t>
  </si>
  <si>
    <t>Female</t>
  </si>
  <si>
    <t>Mossley Hill AC</t>
  </si>
  <si>
    <t>Jane Ashbrook</t>
  </si>
  <si>
    <t>00:44:43</t>
  </si>
  <si>
    <t>00:44:31</t>
  </si>
  <si>
    <t>FV35</t>
  </si>
  <si>
    <t>Female</t>
  </si>
  <si>
    <t>Helsby Running Club</t>
  </si>
  <si>
    <t>Christopher Murray</t>
  </si>
  <si>
    <t>00:44:44</t>
  </si>
  <si>
    <t>00:44:29</t>
  </si>
  <si>
    <t>M Sen</t>
  </si>
  <si>
    <t>Male</t>
  </si>
  <si>
    <t>Helsby Running Club</t>
  </si>
  <si>
    <t>Kenny Shurie'Mackenzie</t>
  </si>
  <si>
    <t>00:44:46</t>
  </si>
  <si>
    <t>00:44:39</t>
  </si>
  <si>
    <t>MV45</t>
  </si>
  <si>
    <t>Male</t>
  </si>
  <si>
    <t>Jason Chown</t>
  </si>
  <si>
    <t>00:44:49</t>
  </si>
  <si>
    <t>00:44:37</t>
  </si>
  <si>
    <t>MV45</t>
  </si>
  <si>
    <t>Male</t>
  </si>
  <si>
    <t>John Bassett</t>
  </si>
  <si>
    <t>00:44:53</t>
  </si>
  <si>
    <t>00:44:45</t>
  </si>
  <si>
    <t>MV50</t>
  </si>
  <si>
    <t>Male</t>
  </si>
  <si>
    <t>John Mcnamara</t>
  </si>
  <si>
    <t>00:44:56</t>
  </si>
  <si>
    <t>00:44:51</t>
  </si>
  <si>
    <t>M Sen</t>
  </si>
  <si>
    <t>Male</t>
  </si>
  <si>
    <t>Liverpool Running Club</t>
  </si>
  <si>
    <t>Caroline Hall</t>
  </si>
  <si>
    <t>00:45:02</t>
  </si>
  <si>
    <t>00:44:54</t>
  </si>
  <si>
    <t>FV45</t>
  </si>
  <si>
    <t>Female</t>
  </si>
  <si>
    <t>Wirral AC</t>
  </si>
  <si>
    <t>Mark Roberts</t>
  </si>
  <si>
    <t>00:45:04</t>
  </si>
  <si>
    <t>00:44:52</t>
  </si>
  <si>
    <t>M Sen</t>
  </si>
  <si>
    <t>Male</t>
  </si>
  <si>
    <t>Adam Quick</t>
  </si>
  <si>
    <t>00:45:08</t>
  </si>
  <si>
    <t>00:45:05</t>
  </si>
  <si>
    <t>M Sen</t>
  </si>
  <si>
    <t>Male</t>
  </si>
  <si>
    <t>Gerard O'Connor</t>
  </si>
  <si>
    <t>00:45:09</t>
  </si>
  <si>
    <t>00:44:51</t>
  </si>
  <si>
    <t>M Sen</t>
  </si>
  <si>
    <t>Male</t>
  </si>
  <si>
    <t>Alan Spencer</t>
  </si>
  <si>
    <t>00:45:17</t>
  </si>
  <si>
    <t>00:45:11</t>
  </si>
  <si>
    <t>MV55</t>
  </si>
  <si>
    <t>Male</t>
  </si>
  <si>
    <t>Knowsley Harriers</t>
  </si>
  <si>
    <t>Neil Dixon</t>
  </si>
  <si>
    <t>00:45:19</t>
  </si>
  <si>
    <t>00:45:12</t>
  </si>
  <si>
    <t>M Sen</t>
  </si>
  <si>
    <t>Male</t>
  </si>
  <si>
    <t>Kevin Monaghan</t>
  </si>
  <si>
    <t>00:45:19</t>
  </si>
  <si>
    <t>00:45:08</t>
  </si>
  <si>
    <t>MV45</t>
  </si>
  <si>
    <t>Male</t>
  </si>
  <si>
    <t>St Helens Striders</t>
  </si>
  <si>
    <t>Richard Hughes</t>
  </si>
  <si>
    <t>00:45:29</t>
  </si>
  <si>
    <t>00:45:10</t>
  </si>
  <si>
    <t>M Sen</t>
  </si>
  <si>
    <t>Male</t>
  </si>
  <si>
    <t>Colin Oxley</t>
  </si>
  <si>
    <t>00:45:41</t>
  </si>
  <si>
    <t>00:45:30</t>
  </si>
  <si>
    <t>MV60</t>
  </si>
  <si>
    <t>Male</t>
  </si>
  <si>
    <t>Liverpool Running Club</t>
  </si>
  <si>
    <t>Carl Yu</t>
  </si>
  <si>
    <t>00:45:43</t>
  </si>
  <si>
    <t>00:45:40</t>
  </si>
  <si>
    <t>MV40</t>
  </si>
  <si>
    <t>Male</t>
  </si>
  <si>
    <t>Liverpool Running Club</t>
  </si>
  <si>
    <t>John Mashford</t>
  </si>
  <si>
    <t>00:45:44</t>
  </si>
  <si>
    <t>00:45:40</t>
  </si>
  <si>
    <t>MV60</t>
  </si>
  <si>
    <t>Male</t>
  </si>
  <si>
    <t>Unknown Runner</t>
  </si>
  <si>
    <t>00:45:45</t>
  </si>
  <si>
    <t>00:45:35</t>
  </si>
  <si>
    <t>MV40</t>
  </si>
  <si>
    <t>Male</t>
  </si>
  <si>
    <t>Seth Felton</t>
  </si>
  <si>
    <t>00:45:56</t>
  </si>
  <si>
    <t>00:45:47</t>
  </si>
  <si>
    <t>M Sen</t>
  </si>
  <si>
    <t>Male</t>
  </si>
  <si>
    <t>Stuart Cook</t>
  </si>
  <si>
    <t>00:45:57</t>
  </si>
  <si>
    <t>00:45:32</t>
  </si>
  <si>
    <t>MV50</t>
  </si>
  <si>
    <t>Male</t>
  </si>
  <si>
    <t>Justine Moore</t>
  </si>
  <si>
    <t>00:45:58</t>
  </si>
  <si>
    <t>00:45:50</t>
  </si>
  <si>
    <t>FV40</t>
  </si>
  <si>
    <t>Female</t>
  </si>
  <si>
    <t>Knowsley Harriers</t>
  </si>
  <si>
    <t>Tracey Allan</t>
  </si>
  <si>
    <t>00:46:02</t>
  </si>
  <si>
    <t>00:46:02</t>
  </si>
  <si>
    <t>f Sen</t>
  </si>
  <si>
    <t>Female</t>
  </si>
  <si>
    <t>Southport &amp; Waterloo AC</t>
  </si>
  <si>
    <t>Kevin Smyth</t>
  </si>
  <si>
    <t>00:46:06</t>
  </si>
  <si>
    <t>00:45:59</t>
  </si>
  <si>
    <t>M Sen</t>
  </si>
  <si>
    <t>Male</t>
  </si>
  <si>
    <t>Andrew Glen</t>
  </si>
  <si>
    <t>00:46:07</t>
  </si>
  <si>
    <t>00:46:05</t>
  </si>
  <si>
    <t>MV50</t>
  </si>
  <si>
    <t>Male</t>
  </si>
  <si>
    <t>Knowsley Harriers</t>
  </si>
  <si>
    <t>Lisa Crosby</t>
  </si>
  <si>
    <t>00:46:08</t>
  </si>
  <si>
    <t>00:46:03</t>
  </si>
  <si>
    <t>FV40</t>
  </si>
  <si>
    <t>Female</t>
  </si>
  <si>
    <t>Mossley Hill AC</t>
  </si>
  <si>
    <t>Robbie Trecarichi</t>
  </si>
  <si>
    <t>00:46:09</t>
  </si>
  <si>
    <t>00:45:54</t>
  </si>
  <si>
    <t>MV40</t>
  </si>
  <si>
    <t>Male</t>
  </si>
  <si>
    <t>Southport &amp; Waterloo AC</t>
  </si>
  <si>
    <t>Andrew Carey</t>
  </si>
  <si>
    <t>00:46:17</t>
  </si>
  <si>
    <t>00:46:12</t>
  </si>
  <si>
    <t>M Sen</t>
  </si>
  <si>
    <t>Male</t>
  </si>
  <si>
    <t>Wieslaw Drozdziel</t>
  </si>
  <si>
    <t>00:46:18</t>
  </si>
  <si>
    <t>00:46:10</t>
  </si>
  <si>
    <t>MV40</t>
  </si>
  <si>
    <t>Male</t>
  </si>
  <si>
    <t>Mark Piercy</t>
  </si>
  <si>
    <t>00:46:24</t>
  </si>
  <si>
    <t>00:46:11</t>
  </si>
  <si>
    <t>M Sen</t>
  </si>
  <si>
    <t>Male</t>
  </si>
  <si>
    <t>Alan Sanderson</t>
  </si>
  <si>
    <t>00:46:39</t>
  </si>
  <si>
    <t>00:46:29</t>
  </si>
  <si>
    <t>M Sen</t>
  </si>
  <si>
    <t>Male</t>
  </si>
  <si>
    <t>Liverpool Running Club</t>
  </si>
  <si>
    <t>Paul Johnson</t>
  </si>
  <si>
    <t>00:46:42</t>
  </si>
  <si>
    <t>00:46:36</t>
  </si>
  <si>
    <t>MV50</t>
  </si>
  <si>
    <t>Male</t>
  </si>
  <si>
    <t>Dave Connor</t>
  </si>
  <si>
    <t>00:46:43</t>
  </si>
  <si>
    <t>00:46:31</t>
  </si>
  <si>
    <t>MV40</t>
  </si>
  <si>
    <t>Male</t>
  </si>
  <si>
    <t>Tony Green</t>
  </si>
  <si>
    <t>00:46:49</t>
  </si>
  <si>
    <t>00:46:42</t>
  </si>
  <si>
    <t>MV55</t>
  </si>
  <si>
    <t>Male</t>
  </si>
  <si>
    <t>Liverpool Harriers</t>
  </si>
  <si>
    <t>Phil Williams</t>
  </si>
  <si>
    <t>00:46:49</t>
  </si>
  <si>
    <t>00:46:27</t>
  </si>
  <si>
    <t>M Sen</t>
  </si>
  <si>
    <t>Male</t>
  </si>
  <si>
    <t>Andrew Cefai</t>
  </si>
  <si>
    <t>00:46:51</t>
  </si>
  <si>
    <t>00:46:42</t>
  </si>
  <si>
    <t>M Sen</t>
  </si>
  <si>
    <t>Male</t>
  </si>
  <si>
    <t>Jo Keeling</t>
  </si>
  <si>
    <t>00:47:00</t>
  </si>
  <si>
    <t>00:46:50</t>
  </si>
  <si>
    <t>f Sen</t>
  </si>
  <si>
    <t>Female</t>
  </si>
  <si>
    <t>Liverpool Running Club</t>
  </si>
  <si>
    <t>George Pierce</t>
  </si>
  <si>
    <t>00:47:03</t>
  </si>
  <si>
    <t>00:46:57</t>
  </si>
  <si>
    <t>MV45</t>
  </si>
  <si>
    <t>Male</t>
  </si>
  <si>
    <t>Liverpool Running Club</t>
  </si>
  <si>
    <t>Michael S Brennand</t>
  </si>
  <si>
    <t>00:47:05</t>
  </si>
  <si>
    <t>00:46:59</t>
  </si>
  <si>
    <t>MV45</t>
  </si>
  <si>
    <t>Male</t>
  </si>
  <si>
    <t>Preston Harriers</t>
  </si>
  <si>
    <t>Richard Kitt</t>
  </si>
  <si>
    <t>00:47:07</t>
  </si>
  <si>
    <t>00:46:49</t>
  </si>
  <si>
    <t>MV45</t>
  </si>
  <si>
    <t>Male</t>
  </si>
  <si>
    <t>Stephen Roach</t>
  </si>
  <si>
    <t>00:47:10</t>
  </si>
  <si>
    <t>00:47:02</t>
  </si>
  <si>
    <t>M Sen</t>
  </si>
  <si>
    <t>Male</t>
  </si>
  <si>
    <t>Helsby Running Club</t>
  </si>
  <si>
    <t>Geoff Read</t>
  </si>
  <si>
    <t>00:47:16</t>
  </si>
  <si>
    <t>00:47:08</t>
  </si>
  <si>
    <t>MV60</t>
  </si>
  <si>
    <t>Male</t>
  </si>
  <si>
    <t>Spectrum Striders</t>
  </si>
  <si>
    <t>John Day</t>
  </si>
  <si>
    <t>00:47:21</t>
  </si>
  <si>
    <t>00:47:10</t>
  </si>
  <si>
    <t>MV40</t>
  </si>
  <si>
    <t>Male</t>
  </si>
  <si>
    <t>Gamftophea Moss</t>
  </si>
  <si>
    <t>00:47:23</t>
  </si>
  <si>
    <t>00:47:14</t>
  </si>
  <si>
    <t>MV50</t>
  </si>
  <si>
    <t>Male</t>
  </si>
  <si>
    <t>Wesham R.r</t>
  </si>
  <si>
    <t>Michael Wong</t>
  </si>
  <si>
    <t>00:47:24</t>
  </si>
  <si>
    <t>00:47:10</t>
  </si>
  <si>
    <t>MV45</t>
  </si>
  <si>
    <t>Male</t>
  </si>
  <si>
    <t>Kenny Worrall</t>
  </si>
  <si>
    <t>00:47:26</t>
  </si>
  <si>
    <t>00:47:09</t>
  </si>
  <si>
    <t>MV40</t>
  </si>
  <si>
    <t>Male</t>
  </si>
  <si>
    <t>Liverpool Running Club</t>
  </si>
  <si>
    <t>Helen Patterson</t>
  </si>
  <si>
    <t>00:47:29</t>
  </si>
  <si>
    <t>00:47:19</t>
  </si>
  <si>
    <t>FV35</t>
  </si>
  <si>
    <t>Female</t>
  </si>
  <si>
    <t>Ultan Mulhern</t>
  </si>
  <si>
    <t>00:47:32</t>
  </si>
  <si>
    <t>00:47:16</t>
  </si>
  <si>
    <t>MV45</t>
  </si>
  <si>
    <t>Male</t>
  </si>
  <si>
    <t>Antony Cheers</t>
  </si>
  <si>
    <t>00:47:45</t>
  </si>
  <si>
    <t>00:47:32</t>
  </si>
  <si>
    <t>M Sen</t>
  </si>
  <si>
    <t>Male</t>
  </si>
  <si>
    <t>St Helens Striders</t>
  </si>
  <si>
    <t>Philip Weedon</t>
  </si>
  <si>
    <t>00:47:46</t>
  </si>
  <si>
    <t>00:47:39</t>
  </si>
  <si>
    <t>MV45</t>
  </si>
  <si>
    <t>Male</t>
  </si>
  <si>
    <t>Village Road Runners</t>
  </si>
  <si>
    <t>Helen Wilkinson</t>
  </si>
  <si>
    <t>00:47:47</t>
  </si>
  <si>
    <t>00:47:30</t>
  </si>
  <si>
    <t>f Sen</t>
  </si>
  <si>
    <t>Female</t>
  </si>
  <si>
    <t>Knowsley Harriers</t>
  </si>
  <si>
    <t>Simon Edwards</t>
  </si>
  <si>
    <t>00:47:52</t>
  </si>
  <si>
    <t>00:47:48</t>
  </si>
  <si>
    <t>M Sen</t>
  </si>
  <si>
    <t>Male</t>
  </si>
  <si>
    <t>Meltham Ac</t>
  </si>
  <si>
    <t>Sharon Bullock</t>
  </si>
  <si>
    <t>00:47:54</t>
  </si>
  <si>
    <t>00:47:38</t>
  </si>
  <si>
    <t>FV35</t>
  </si>
  <si>
    <t>Female</t>
  </si>
  <si>
    <t>Kendal AAC</t>
  </si>
  <si>
    <t>Jeanette Fisher</t>
  </si>
  <si>
    <t>00:47:59</t>
  </si>
  <si>
    <t>00:47:44</t>
  </si>
  <si>
    <t>FV40</t>
  </si>
  <si>
    <t>Female</t>
  </si>
  <si>
    <t>St Helens Striders</t>
  </si>
  <si>
    <t>Terry Noon</t>
  </si>
  <si>
    <t>00:48:05</t>
  </si>
  <si>
    <t>00:48:00</t>
  </si>
  <si>
    <t>M Sen</t>
  </si>
  <si>
    <t>Male</t>
  </si>
  <si>
    <t>Knowsley Harriers</t>
  </si>
  <si>
    <t>Liam Culshaw</t>
  </si>
  <si>
    <t>00:48:08</t>
  </si>
  <si>
    <t>00:47:59</t>
  </si>
  <si>
    <t>M Sen</t>
  </si>
  <si>
    <t>Male</t>
  </si>
  <si>
    <t>Melaine Roberts</t>
  </si>
  <si>
    <t>00:48:10</t>
  </si>
  <si>
    <t>00:47:55</t>
  </si>
  <si>
    <t>f Sen</t>
  </si>
  <si>
    <t>Female</t>
  </si>
  <si>
    <t>Anthony Beyga</t>
  </si>
  <si>
    <t>00:48:14</t>
  </si>
  <si>
    <t>00:48:03</t>
  </si>
  <si>
    <t>MV55</t>
  </si>
  <si>
    <t>Male</t>
  </si>
  <si>
    <t>Laura Buckley</t>
  </si>
  <si>
    <t>00:48:15</t>
  </si>
  <si>
    <t>00:48:00</t>
  </si>
  <si>
    <t>f Sen</t>
  </si>
  <si>
    <t>Female</t>
  </si>
  <si>
    <t>St Helens Striders</t>
  </si>
  <si>
    <t>Jon Rumley</t>
  </si>
  <si>
    <t>00:48:17</t>
  </si>
  <si>
    <t>00:48:00</t>
  </si>
  <si>
    <t>MV40</t>
  </si>
  <si>
    <t>Male</t>
  </si>
  <si>
    <t>David Hemmings</t>
  </si>
  <si>
    <t>00:48:19</t>
  </si>
  <si>
    <t>00:48:10</t>
  </si>
  <si>
    <t>MV50</t>
  </si>
  <si>
    <t>Male</t>
  </si>
  <si>
    <t>Cheltenham and County Harriers</t>
  </si>
  <si>
    <t>Peter Smith</t>
  </si>
  <si>
    <t>00:48:22</t>
  </si>
  <si>
    <t>00:48:09</t>
  </si>
  <si>
    <t>MV40</t>
  </si>
  <si>
    <t>Male</t>
  </si>
  <si>
    <t>Frank Murphy</t>
  </si>
  <si>
    <t>00:48:24</t>
  </si>
  <si>
    <t>00:48:10</t>
  </si>
  <si>
    <t>MV45</t>
  </si>
  <si>
    <t>Male</t>
  </si>
  <si>
    <t>Knowsley Harriers</t>
  </si>
  <si>
    <t>Neil Mcintyre</t>
  </si>
  <si>
    <t>00:48:29</t>
  </si>
  <si>
    <t>00:48:10</t>
  </si>
  <si>
    <t>MV50</t>
  </si>
  <si>
    <t>Male</t>
  </si>
  <si>
    <t>West Cheshire AC</t>
  </si>
  <si>
    <t>Alex Sharman</t>
  </si>
  <si>
    <t>00:48:40</t>
  </si>
  <si>
    <t>00:48:22</t>
  </si>
  <si>
    <t>M Sen</t>
  </si>
  <si>
    <t>Male</t>
  </si>
  <si>
    <t>Brian Speake</t>
  </si>
  <si>
    <t>00:48:41</t>
  </si>
  <si>
    <t>00:48:30</t>
  </si>
  <si>
    <t>MV45</t>
  </si>
  <si>
    <t>Male</t>
  </si>
  <si>
    <t>David Limbrick</t>
  </si>
  <si>
    <t>00:48:41</t>
  </si>
  <si>
    <t>00:48:31</t>
  </si>
  <si>
    <t>MV50</t>
  </si>
  <si>
    <t>Male</t>
  </si>
  <si>
    <t>Gillian Byrne</t>
  </si>
  <si>
    <t>00:48:46</t>
  </si>
  <si>
    <t>00:48:38</t>
  </si>
  <si>
    <t>FV35</t>
  </si>
  <si>
    <t>Female</t>
  </si>
  <si>
    <t>Mark Stansfield</t>
  </si>
  <si>
    <t>00:48:52</t>
  </si>
  <si>
    <t>00:48:39</t>
  </si>
  <si>
    <t>MV50</t>
  </si>
  <si>
    <t>Male</t>
  </si>
  <si>
    <t>Phil O'Rourke</t>
  </si>
  <si>
    <t>00:48:58</t>
  </si>
  <si>
    <t>00:48:48</t>
  </si>
  <si>
    <t>MV50</t>
  </si>
  <si>
    <t>Male</t>
  </si>
  <si>
    <t>Liverpool Running Club</t>
  </si>
  <si>
    <t>Sarah Richards</t>
  </si>
  <si>
    <t>00:49:03</t>
  </si>
  <si>
    <t>00:48:47</t>
  </si>
  <si>
    <t>FV35</t>
  </si>
  <si>
    <t>Female</t>
  </si>
  <si>
    <t>Southport &amp; Waterloo AC</t>
  </si>
  <si>
    <t>John Roberts</t>
  </si>
  <si>
    <t>00:49:06</t>
  </si>
  <si>
    <t>00:49:00</t>
  </si>
  <si>
    <t>MV55</t>
  </si>
  <si>
    <t>Male</t>
  </si>
  <si>
    <t>Kenny Garner</t>
  </si>
  <si>
    <t>00:49:07</t>
  </si>
  <si>
    <t>00:48:58</t>
  </si>
  <si>
    <t>MV50</t>
  </si>
  <si>
    <t>Male</t>
  </si>
  <si>
    <t>John Maher</t>
  </si>
  <si>
    <t>00:49:08</t>
  </si>
  <si>
    <t>00:48:40</t>
  </si>
  <si>
    <t>MV55</t>
  </si>
  <si>
    <t>Male</t>
  </si>
  <si>
    <t>Sam Tiger</t>
  </si>
  <si>
    <t>00:49:10</t>
  </si>
  <si>
    <t>00:48:59</t>
  </si>
  <si>
    <t>FV35</t>
  </si>
  <si>
    <t>Female</t>
  </si>
  <si>
    <t>Mossley Hill AC</t>
  </si>
  <si>
    <t>Damian Mcauley</t>
  </si>
  <si>
    <t>00:49:14</t>
  </si>
  <si>
    <t>00:48:44</t>
  </si>
  <si>
    <t>MV40</t>
  </si>
  <si>
    <t>Male</t>
  </si>
  <si>
    <t>Stuart Barry</t>
  </si>
  <si>
    <t>00:49:15</t>
  </si>
  <si>
    <t>00:49:02</t>
  </si>
  <si>
    <t>MV50</t>
  </si>
  <si>
    <t>Male</t>
  </si>
  <si>
    <t>Knowsley Harriers</t>
  </si>
  <si>
    <t>Lynn Lewingron</t>
  </si>
  <si>
    <t>00:49:23</t>
  </si>
  <si>
    <t>00:49:13</t>
  </si>
  <si>
    <t>FV45</t>
  </si>
  <si>
    <t>Female</t>
  </si>
  <si>
    <t>Knowsley Harriers</t>
  </si>
  <si>
    <t>Roger Watson</t>
  </si>
  <si>
    <t>00:49:33</t>
  </si>
  <si>
    <t>00:49:16</t>
  </si>
  <si>
    <t>MV40</t>
  </si>
  <si>
    <t>Male</t>
  </si>
  <si>
    <t>Steel City Striders</t>
  </si>
  <si>
    <t>Holly Metcalfe</t>
  </si>
  <si>
    <t>00:49:35</t>
  </si>
  <si>
    <t>00:49:26</t>
  </si>
  <si>
    <t>f Sen</t>
  </si>
  <si>
    <t>Female</t>
  </si>
  <si>
    <t>Alan Taylor</t>
  </si>
  <si>
    <t>00:49:43</t>
  </si>
  <si>
    <t>00:49:35</t>
  </si>
  <si>
    <t>MV45</t>
  </si>
  <si>
    <t>Male</t>
  </si>
  <si>
    <t>Wesham R.r</t>
  </si>
  <si>
    <t>Stephen Morley</t>
  </si>
  <si>
    <t>00:49:52</t>
  </si>
  <si>
    <t>00:49:40</t>
  </si>
  <si>
    <t>MV55</t>
  </si>
  <si>
    <t>Male</t>
  </si>
  <si>
    <t>Stephen Fraser</t>
  </si>
  <si>
    <t>00:49:52</t>
  </si>
  <si>
    <t>00:49:44</t>
  </si>
  <si>
    <t>MV45</t>
  </si>
  <si>
    <t>Male</t>
  </si>
  <si>
    <t>Paula Dixon</t>
  </si>
  <si>
    <t>00:49:58</t>
  </si>
  <si>
    <t>00:49:47</t>
  </si>
  <si>
    <t>f Sen</t>
  </si>
  <si>
    <t>Female</t>
  </si>
  <si>
    <t>Mossley Hill AC</t>
  </si>
  <si>
    <t>Gregory Hope</t>
  </si>
  <si>
    <t>00:50:04</t>
  </si>
  <si>
    <t>00:49:54</t>
  </si>
  <si>
    <t>M Sen</t>
  </si>
  <si>
    <t>Male</t>
  </si>
  <si>
    <t>Mossley Hill AC</t>
  </si>
  <si>
    <t>John Houghton</t>
  </si>
  <si>
    <t>00:50:06</t>
  </si>
  <si>
    <t>00:49:56</t>
  </si>
  <si>
    <t>MV55</t>
  </si>
  <si>
    <t>Male</t>
  </si>
  <si>
    <t>Sophie Green</t>
  </si>
  <si>
    <t>00:50:08</t>
  </si>
  <si>
    <t>00:49:52</t>
  </si>
  <si>
    <t>FV40</t>
  </si>
  <si>
    <t>Female</t>
  </si>
  <si>
    <t>Janine Goodison</t>
  </si>
  <si>
    <t>00:50:12</t>
  </si>
  <si>
    <t>00:49:56</t>
  </si>
  <si>
    <t>FV45</t>
  </si>
  <si>
    <t>Female</t>
  </si>
  <si>
    <t>Bernade Bell</t>
  </si>
  <si>
    <t>00:50:12</t>
  </si>
  <si>
    <t>00:49:50</t>
  </si>
  <si>
    <t>MV50</t>
  </si>
  <si>
    <t>Male</t>
  </si>
  <si>
    <t>William Dawson</t>
  </si>
  <si>
    <t>00:50:13</t>
  </si>
  <si>
    <t>00:49:46</t>
  </si>
  <si>
    <t>MV55</t>
  </si>
  <si>
    <t>Male</t>
  </si>
  <si>
    <t>Nick Searle</t>
  </si>
  <si>
    <t>00:50:19</t>
  </si>
  <si>
    <t>00:50:03</t>
  </si>
  <si>
    <t>M Sen</t>
  </si>
  <si>
    <t>Male</t>
  </si>
  <si>
    <t>Martin Farrar</t>
  </si>
  <si>
    <t>00:50:21</t>
  </si>
  <si>
    <t>00:50:08</t>
  </si>
  <si>
    <t>MV45</t>
  </si>
  <si>
    <t>Male</t>
  </si>
  <si>
    <t>St Helens Striders</t>
  </si>
  <si>
    <t>Alison Cardwell</t>
  </si>
  <si>
    <t>00:50:21</t>
  </si>
  <si>
    <t>00:50:01</t>
  </si>
  <si>
    <t>FV50</t>
  </si>
  <si>
    <t>Female</t>
  </si>
  <si>
    <t>Rosemary Rogers</t>
  </si>
  <si>
    <t>00:50:29</t>
  </si>
  <si>
    <t>00:50:22</t>
  </si>
  <si>
    <t>FV65</t>
  </si>
  <si>
    <t>Female</t>
  </si>
  <si>
    <t>West Cheshire AC</t>
  </si>
  <si>
    <t>Ian Cassidy</t>
  </si>
  <si>
    <t>00:50:36</t>
  </si>
  <si>
    <t>00:50:12</t>
  </si>
  <si>
    <t>M Sen</t>
  </si>
  <si>
    <t>Male</t>
  </si>
  <si>
    <t>Sean Loughlin</t>
  </si>
  <si>
    <t>00:50:38</t>
  </si>
  <si>
    <t>00:50:23</t>
  </si>
  <si>
    <t>MV45</t>
  </si>
  <si>
    <t>Male</t>
  </si>
  <si>
    <t>David Elson</t>
  </si>
  <si>
    <t>00:50:42</t>
  </si>
  <si>
    <t>00:50:23</t>
  </si>
  <si>
    <t>MV40</t>
  </si>
  <si>
    <t>Male</t>
  </si>
  <si>
    <t>Mike Dovaston</t>
  </si>
  <si>
    <t>00:50:42</t>
  </si>
  <si>
    <t>00:50:23</t>
  </si>
  <si>
    <t>M Sen</t>
  </si>
  <si>
    <t>Male</t>
  </si>
  <si>
    <t>Ian Pinnington</t>
  </si>
  <si>
    <t>00:50:43</t>
  </si>
  <si>
    <t>00:50:25</t>
  </si>
  <si>
    <t>MV50</t>
  </si>
  <si>
    <t>Male</t>
  </si>
  <si>
    <t>Mossley Hill AC</t>
  </si>
  <si>
    <t>Unknown Runner</t>
  </si>
  <si>
    <t>00:50:44</t>
  </si>
  <si>
    <t>00:50:28</t>
  </si>
  <si>
    <t>M Sen</t>
  </si>
  <si>
    <t>Male</t>
  </si>
  <si>
    <t>Mike Geary</t>
  </si>
  <si>
    <t>00:51:04</t>
  </si>
  <si>
    <t>00:50:46</t>
  </si>
  <si>
    <t>MV50</t>
  </si>
  <si>
    <t>Male</t>
  </si>
  <si>
    <t>Razzers Runners</t>
  </si>
  <si>
    <t>Duncan Mcilroy</t>
  </si>
  <si>
    <t>00:51:09</t>
  </si>
  <si>
    <t>00:51:02</t>
  </si>
  <si>
    <t>M Sen</t>
  </si>
  <si>
    <t>Male</t>
  </si>
  <si>
    <t>Sharon Lamont</t>
  </si>
  <si>
    <t>00:51:16</t>
  </si>
  <si>
    <t>00:51:09</t>
  </si>
  <si>
    <t>FV50</t>
  </si>
  <si>
    <t>Female</t>
  </si>
  <si>
    <t>Wallasey AC</t>
  </si>
  <si>
    <t>James Roberts</t>
  </si>
  <si>
    <t>00:51:17</t>
  </si>
  <si>
    <t>00:50:59</t>
  </si>
  <si>
    <t>M Sen</t>
  </si>
  <si>
    <t>Male</t>
  </si>
  <si>
    <t>Chris Tully</t>
  </si>
  <si>
    <t>00:51:23</t>
  </si>
  <si>
    <t>00:51:15</t>
  </si>
  <si>
    <t>MV40</t>
  </si>
  <si>
    <t>Male</t>
  </si>
  <si>
    <t>James Thornhill</t>
  </si>
  <si>
    <t>00:51:24</t>
  </si>
  <si>
    <t>00:51:17</t>
  </si>
  <si>
    <t>M Sen</t>
  </si>
  <si>
    <t>Male</t>
  </si>
  <si>
    <t>Mossley Hill AC</t>
  </si>
  <si>
    <t>Liz Mcphail</t>
  </si>
  <si>
    <t>00:51:27</t>
  </si>
  <si>
    <t>00:51:06</t>
  </si>
  <si>
    <t>f Sen</t>
  </si>
  <si>
    <t>Female</t>
  </si>
  <si>
    <t>Catherine Mcilroy</t>
  </si>
  <si>
    <t>00:51:32</t>
  </si>
  <si>
    <t>00:51:23</t>
  </si>
  <si>
    <t>M Sen</t>
  </si>
  <si>
    <t>Male</t>
  </si>
  <si>
    <t>Adele Aspinall</t>
  </si>
  <si>
    <t>00:51:34</t>
  </si>
  <si>
    <t>00:51:25</t>
  </si>
  <si>
    <t>FV35</t>
  </si>
  <si>
    <t>Female</t>
  </si>
  <si>
    <t>Liverpool Running Club</t>
  </si>
  <si>
    <t>Katrina O'neill</t>
  </si>
  <si>
    <t>00:51:36</t>
  </si>
  <si>
    <t>00:51:24</t>
  </si>
  <si>
    <t>f Sen</t>
  </si>
  <si>
    <t>Female</t>
  </si>
  <si>
    <t>Mossley Hill AC</t>
  </si>
  <si>
    <t>Mark Peter Povey</t>
  </si>
  <si>
    <t>00:51:46</t>
  </si>
  <si>
    <t>00:51:35</t>
  </si>
  <si>
    <t>MV45</t>
  </si>
  <si>
    <t>Male</t>
  </si>
  <si>
    <t>West Cheshire AC</t>
  </si>
  <si>
    <t>Clare Wright</t>
  </si>
  <si>
    <t>00:51:54</t>
  </si>
  <si>
    <t>00:51:38</t>
  </si>
  <si>
    <t>FV35</t>
  </si>
  <si>
    <t>Female</t>
  </si>
  <si>
    <t>Martin Simpson</t>
  </si>
  <si>
    <t>00:52:03</t>
  </si>
  <si>
    <t>00:48:36</t>
  </si>
  <si>
    <t>M Sen</t>
  </si>
  <si>
    <t>Male</t>
  </si>
  <si>
    <t>Matthew Smith</t>
  </si>
  <si>
    <t>00:52:18</t>
  </si>
  <si>
    <t>00:52:11</t>
  </si>
  <si>
    <t>M Sen</t>
  </si>
  <si>
    <t>Male</t>
  </si>
  <si>
    <t>Melissa Dixon</t>
  </si>
  <si>
    <t>00:52:32</t>
  </si>
  <si>
    <t>00:52:32</t>
  </si>
  <si>
    <t>f Sen</t>
  </si>
  <si>
    <t>Female</t>
  </si>
  <si>
    <t>Chris Wills</t>
  </si>
  <si>
    <t>00:52:48</t>
  </si>
  <si>
    <t>00:52:34</t>
  </si>
  <si>
    <t>M Sen</t>
  </si>
  <si>
    <t>Male</t>
  </si>
  <si>
    <t>Knowsley Harriers</t>
  </si>
  <si>
    <t>Fidelma Mawes</t>
  </si>
  <si>
    <t>00:52:54</t>
  </si>
  <si>
    <t>00:52:37</t>
  </si>
  <si>
    <t>FV40</t>
  </si>
  <si>
    <t>Female</t>
  </si>
  <si>
    <t>Mossley Hill AC</t>
  </si>
  <si>
    <t>Alan Lindsay</t>
  </si>
  <si>
    <t>00:52:57</t>
  </si>
  <si>
    <t>00:52:34</t>
  </si>
  <si>
    <t>MV45</t>
  </si>
  <si>
    <t>Male</t>
  </si>
  <si>
    <t>Paul Leahair</t>
  </si>
  <si>
    <t>00:53:14</t>
  </si>
  <si>
    <t>00:52:44</t>
  </si>
  <si>
    <t>M Sen</t>
  </si>
  <si>
    <t>Male</t>
  </si>
  <si>
    <t>Maurice Butler</t>
  </si>
  <si>
    <t>00:53:16</t>
  </si>
  <si>
    <t>00:53:07</t>
  </si>
  <si>
    <t>MV60</t>
  </si>
  <si>
    <t>Male</t>
  </si>
  <si>
    <t>Liverpool Harriers</t>
  </si>
  <si>
    <t>Sarah Shone</t>
  </si>
  <si>
    <t>00:53:20</t>
  </si>
  <si>
    <t>00:53:09</t>
  </si>
  <si>
    <t>f Sen</t>
  </si>
  <si>
    <t>Female</t>
  </si>
  <si>
    <t>Gary O'Connor</t>
  </si>
  <si>
    <t>00:53:22</t>
  </si>
  <si>
    <t>00:53:22</t>
  </si>
  <si>
    <t>MV45</t>
  </si>
  <si>
    <t>Male</t>
  </si>
  <si>
    <t>Helsby AC</t>
  </si>
  <si>
    <t>Michael Hall</t>
  </si>
  <si>
    <t>00:53:29</t>
  </si>
  <si>
    <t>00:53:18</t>
  </si>
  <si>
    <t>MV50</t>
  </si>
  <si>
    <t>Male</t>
  </si>
  <si>
    <t>Holmfirth Harriers</t>
  </si>
  <si>
    <t>Davie Thompson</t>
  </si>
  <si>
    <t>00:53:37</t>
  </si>
  <si>
    <t>00:53:14</t>
  </si>
  <si>
    <t>M Sen</t>
  </si>
  <si>
    <t>Male</t>
  </si>
  <si>
    <t>Liverpool Running Club</t>
  </si>
  <si>
    <t>Victoria Swain</t>
  </si>
  <si>
    <t>00:53:48</t>
  </si>
  <si>
    <t>00:53:30</t>
  </si>
  <si>
    <t>FV45</t>
  </si>
  <si>
    <t>Female</t>
  </si>
  <si>
    <t>Rosie Maher</t>
  </si>
  <si>
    <t>00:53:54</t>
  </si>
  <si>
    <t>00:53:28</t>
  </si>
  <si>
    <t>M Sen</t>
  </si>
  <si>
    <t>Unknown</t>
  </si>
  <si>
    <t>Sue Stewart</t>
  </si>
  <si>
    <t>00:54:05</t>
  </si>
  <si>
    <t>00:53:49</t>
  </si>
  <si>
    <t>FV65</t>
  </si>
  <si>
    <t>Female</t>
  </si>
  <si>
    <t>Southport &amp; Waterloo AC</t>
  </si>
  <si>
    <t>Colin Farrell</t>
  </si>
  <si>
    <t>00:54:11</t>
  </si>
  <si>
    <t>00:53:55</t>
  </si>
  <si>
    <t>MV50</t>
  </si>
  <si>
    <t>Male</t>
  </si>
  <si>
    <t>Rachel Saunders</t>
  </si>
  <si>
    <t>00:54:15</t>
  </si>
  <si>
    <t>00:53:49</t>
  </si>
  <si>
    <t>FV50</t>
  </si>
  <si>
    <t>Female</t>
  </si>
  <si>
    <t>Wallasey AC</t>
  </si>
  <si>
    <t>Lesley Ward</t>
  </si>
  <si>
    <t>00:54:19</t>
  </si>
  <si>
    <t>00:54:01</t>
  </si>
  <si>
    <t>FV45</t>
  </si>
  <si>
    <t>Female</t>
  </si>
  <si>
    <t>Rupert Ellis</t>
  </si>
  <si>
    <t>00:54:24</t>
  </si>
  <si>
    <t>00:54:10</t>
  </si>
  <si>
    <t>M Sen</t>
  </si>
  <si>
    <t>Male</t>
  </si>
  <si>
    <t>Lisa Carney</t>
  </si>
  <si>
    <t>00:54:31</t>
  </si>
  <si>
    <t>00:54:05</t>
  </si>
  <si>
    <t>FV35</t>
  </si>
  <si>
    <t>Female</t>
  </si>
  <si>
    <t>Wallasey AC</t>
  </si>
  <si>
    <t>Mathew Ladley</t>
  </si>
  <si>
    <t>00:54:31</t>
  </si>
  <si>
    <t>00:54:21</t>
  </si>
  <si>
    <t>M Sen</t>
  </si>
  <si>
    <t>Male</t>
  </si>
  <si>
    <t>Carl Williams</t>
  </si>
  <si>
    <t>00:54:41</t>
  </si>
  <si>
    <t>00:54:35</t>
  </si>
  <si>
    <t>MV50</t>
  </si>
  <si>
    <t>Male</t>
  </si>
  <si>
    <t>Knowsley Harriers</t>
  </si>
  <si>
    <t>Amanda Holman</t>
  </si>
  <si>
    <t>00:54:44</t>
  </si>
  <si>
    <t>00:54:16</t>
  </si>
  <si>
    <t>FV40</t>
  </si>
  <si>
    <t>Female</t>
  </si>
  <si>
    <t>Tony Dickinson</t>
  </si>
  <si>
    <t>00:54:44</t>
  </si>
  <si>
    <t>00:54:16</t>
  </si>
  <si>
    <t>MV45</t>
  </si>
  <si>
    <t>Male</t>
  </si>
  <si>
    <t>Joyce Griffiths</t>
  </si>
  <si>
    <t>00:54:44</t>
  </si>
  <si>
    <t>00:54:30</t>
  </si>
  <si>
    <t>FV55</t>
  </si>
  <si>
    <t>Female</t>
  </si>
  <si>
    <t>Nicholas Dyer</t>
  </si>
  <si>
    <t>00:54:46</t>
  </si>
  <si>
    <t>00:54:11</t>
  </si>
  <si>
    <t>MV55</t>
  </si>
  <si>
    <t>Male</t>
  </si>
  <si>
    <t>Rebecca Mckena</t>
  </si>
  <si>
    <t>00:54:47</t>
  </si>
  <si>
    <t>00:54:33</t>
  </si>
  <si>
    <t>FV40</t>
  </si>
  <si>
    <t>Female</t>
  </si>
  <si>
    <t>St Helens Striders</t>
  </si>
  <si>
    <t>Alan Melia</t>
  </si>
  <si>
    <t>00:54:59</t>
  </si>
  <si>
    <t>00:54:21</t>
  </si>
  <si>
    <t>MV40</t>
  </si>
  <si>
    <t>Male</t>
  </si>
  <si>
    <t>Kate Downes</t>
  </si>
  <si>
    <t>00:55:01</t>
  </si>
  <si>
    <t>00:55:01</t>
  </si>
  <si>
    <t>f Sen</t>
  </si>
  <si>
    <t>Female</t>
  </si>
  <si>
    <t>Andrew Beaman</t>
  </si>
  <si>
    <t>00:55:06</t>
  </si>
  <si>
    <t>00:54:32</t>
  </si>
  <si>
    <t>M Sen</t>
  </si>
  <si>
    <t>Male</t>
  </si>
  <si>
    <t>Karlyn Forrest</t>
  </si>
  <si>
    <t>00:55:09</t>
  </si>
  <si>
    <t>00:54:55</t>
  </si>
  <si>
    <t>FV35</t>
  </si>
  <si>
    <t>Female</t>
  </si>
  <si>
    <t>Preston Harriers</t>
  </si>
  <si>
    <t>Elaine Hindle</t>
  </si>
  <si>
    <t>00:55:10</t>
  </si>
  <si>
    <t>00:54:56</t>
  </si>
  <si>
    <t>FV40</t>
  </si>
  <si>
    <t>Female</t>
  </si>
  <si>
    <t>Kelly Marrin</t>
  </si>
  <si>
    <t>00:55:10</t>
  </si>
  <si>
    <t>00:54:53</t>
  </si>
  <si>
    <t>FV40</t>
  </si>
  <si>
    <t>Female</t>
  </si>
  <si>
    <t>Mark Mcphail</t>
  </si>
  <si>
    <t>00:55:11</t>
  </si>
  <si>
    <t>00:54:53</t>
  </si>
  <si>
    <t>M Sen</t>
  </si>
  <si>
    <t>Male</t>
  </si>
  <si>
    <t>Andrew Beaumont</t>
  </si>
  <si>
    <t>00:55:15</t>
  </si>
  <si>
    <t>00:55:15</t>
  </si>
  <si>
    <t>MV40</t>
  </si>
  <si>
    <t>Male</t>
  </si>
  <si>
    <t>George Mccann</t>
  </si>
  <si>
    <t>00:55:17</t>
  </si>
  <si>
    <t>00:54:54</t>
  </si>
  <si>
    <t>MV40</t>
  </si>
  <si>
    <t>Male</t>
  </si>
  <si>
    <t>Anne Mcqueen</t>
  </si>
  <si>
    <t>00:55:23</t>
  </si>
  <si>
    <t>00:54:54</t>
  </si>
  <si>
    <t>FV45</t>
  </si>
  <si>
    <t>Female</t>
  </si>
  <si>
    <t>Dewsbury Road Runners</t>
  </si>
  <si>
    <t>Jayne Mcivor</t>
  </si>
  <si>
    <t>00:55:29</t>
  </si>
  <si>
    <t>00:55:08</t>
  </si>
  <si>
    <t>FV50</t>
  </si>
  <si>
    <t>Female</t>
  </si>
  <si>
    <t>Liverpool Running Club</t>
  </si>
  <si>
    <t>Michael Pridgeon</t>
  </si>
  <si>
    <t>00:55:29</t>
  </si>
  <si>
    <t>00:55:21</t>
  </si>
  <si>
    <t>M Sen</t>
  </si>
  <si>
    <t>Male</t>
  </si>
  <si>
    <t>Thomas Whiting</t>
  </si>
  <si>
    <t>00:55:30</t>
  </si>
  <si>
    <t>00:55:16</t>
  </si>
  <si>
    <t>MV60</t>
  </si>
  <si>
    <t>Male</t>
  </si>
  <si>
    <t>Matt Jacobson</t>
  </si>
  <si>
    <t>00:55:32</t>
  </si>
  <si>
    <t>00:55:19</t>
  </si>
  <si>
    <t>MV40</t>
  </si>
  <si>
    <t>Male</t>
  </si>
  <si>
    <t>Danielle Ramsey</t>
  </si>
  <si>
    <t>00:55:33</t>
  </si>
  <si>
    <t>00:55:29</t>
  </si>
  <si>
    <t>FV40</t>
  </si>
  <si>
    <t>Female</t>
  </si>
  <si>
    <t>Susan Hamley</t>
  </si>
  <si>
    <t>00:55:43</t>
  </si>
  <si>
    <t>00:55:30</t>
  </si>
  <si>
    <t>FV35</t>
  </si>
  <si>
    <t>Female</t>
  </si>
  <si>
    <t>Knowsley Harriers</t>
  </si>
  <si>
    <t>Helen Boyer</t>
  </si>
  <si>
    <t>00:55:44</t>
  </si>
  <si>
    <t>00:55:27</t>
  </si>
  <si>
    <t>FV40</t>
  </si>
  <si>
    <t>Female</t>
  </si>
  <si>
    <t>Preston Harriers</t>
  </si>
  <si>
    <t>Daniel Nicolson</t>
  </si>
  <si>
    <t>00:55:48</t>
  </si>
  <si>
    <t>00:55:36</t>
  </si>
  <si>
    <t>M Sen</t>
  </si>
  <si>
    <t>Male</t>
  </si>
  <si>
    <t>Peter Burnham</t>
  </si>
  <si>
    <t>00:56:26</t>
  </si>
  <si>
    <t>00:56:12</t>
  </si>
  <si>
    <t>MV45</t>
  </si>
  <si>
    <t>Male</t>
  </si>
  <si>
    <t>Jo Farwell</t>
  </si>
  <si>
    <t>00:56:28</t>
  </si>
  <si>
    <t>00:56:14</t>
  </si>
  <si>
    <t>FV45</t>
  </si>
  <si>
    <t>Female</t>
  </si>
  <si>
    <t>Helsby Running Club</t>
  </si>
  <si>
    <t>Andrew Wyllie</t>
  </si>
  <si>
    <t>00:56:35</t>
  </si>
  <si>
    <t>00:56:05</t>
  </si>
  <si>
    <t>MV55</t>
  </si>
  <si>
    <t>Male</t>
  </si>
  <si>
    <t>Luke Ashton</t>
  </si>
  <si>
    <t>00:56:37</t>
  </si>
  <si>
    <t>00:56:18</t>
  </si>
  <si>
    <t>M Sen</t>
  </si>
  <si>
    <t>Male</t>
  </si>
  <si>
    <t>Elly Page</t>
  </si>
  <si>
    <t>00:56:38</t>
  </si>
  <si>
    <t>00:56:23</t>
  </si>
  <si>
    <t>f Sen</t>
  </si>
  <si>
    <t>Female</t>
  </si>
  <si>
    <t>Natalie Cubbins</t>
  </si>
  <si>
    <t>00:56:51</t>
  </si>
  <si>
    <t>00:56:24</t>
  </si>
  <si>
    <t>FV35</t>
  </si>
  <si>
    <t>Female</t>
  </si>
  <si>
    <t>Tony Horsfall</t>
  </si>
  <si>
    <t>00:56:52</t>
  </si>
  <si>
    <t>00:56:41</t>
  </si>
  <si>
    <t>M Sen</t>
  </si>
  <si>
    <t>Male</t>
  </si>
  <si>
    <t>Susan Rogers</t>
  </si>
  <si>
    <t>00:56:55</t>
  </si>
  <si>
    <t>00:56:43</t>
  </si>
  <si>
    <t>FV55</t>
  </si>
  <si>
    <t>Female</t>
  </si>
  <si>
    <t>Mossley Hill AC</t>
  </si>
  <si>
    <t>Adele Gold</t>
  </si>
  <si>
    <t>00:56:55</t>
  </si>
  <si>
    <t>00:56:33</t>
  </si>
  <si>
    <t>FV40</t>
  </si>
  <si>
    <t>Female</t>
  </si>
  <si>
    <t>Kirkby Milers</t>
  </si>
  <si>
    <t>Paul Carter</t>
  </si>
  <si>
    <t>00:57:00</t>
  </si>
  <si>
    <t>00:56:42</t>
  </si>
  <si>
    <t>MV45</t>
  </si>
  <si>
    <t>Male</t>
  </si>
  <si>
    <t>Wesham R.r</t>
  </si>
  <si>
    <t>Tanya Downes</t>
  </si>
  <si>
    <t>00:57:01</t>
  </si>
  <si>
    <t>00:56:36</t>
  </si>
  <si>
    <t>FV40</t>
  </si>
  <si>
    <t>Female</t>
  </si>
  <si>
    <t>Helsby Running Club</t>
  </si>
  <si>
    <t>Geoffrey McIntosh</t>
  </si>
  <si>
    <t>00:57:02</t>
  </si>
  <si>
    <t>00:56:30</t>
  </si>
  <si>
    <t>MV55</t>
  </si>
  <si>
    <t>Male</t>
  </si>
  <si>
    <t>Carla Houghton</t>
  </si>
  <si>
    <t>00:57:23</t>
  </si>
  <si>
    <t>00:56:56</t>
  </si>
  <si>
    <t>f Sen</t>
  </si>
  <si>
    <t>Female</t>
  </si>
  <si>
    <t>Alen James Hurley</t>
  </si>
  <si>
    <t>00:57:23</t>
  </si>
  <si>
    <t>00:56:56</t>
  </si>
  <si>
    <t>MV50</t>
  </si>
  <si>
    <t>Male</t>
  </si>
  <si>
    <t>Daisy Chareunsy</t>
  </si>
  <si>
    <t>00:57:31</t>
  </si>
  <si>
    <t>00:57:01</t>
  </si>
  <si>
    <t>FV35</t>
  </si>
  <si>
    <t>Female</t>
  </si>
  <si>
    <t>Laura Owens</t>
  </si>
  <si>
    <t>00:57:35</t>
  </si>
  <si>
    <t>00:57:12</t>
  </si>
  <si>
    <t>f Sen</t>
  </si>
  <si>
    <t>Female</t>
  </si>
  <si>
    <t>Liverpool Running Club</t>
  </si>
  <si>
    <t>Steve Edwards</t>
  </si>
  <si>
    <t>00:57:36</t>
  </si>
  <si>
    <t>00:57:04</t>
  </si>
  <si>
    <t>MV45</t>
  </si>
  <si>
    <t>Male</t>
  </si>
  <si>
    <t>Jo Jones</t>
  </si>
  <si>
    <t>00:57:37</t>
  </si>
  <si>
    <t>00:57:17</t>
  </si>
  <si>
    <t>FV40</t>
  </si>
  <si>
    <t>Female</t>
  </si>
  <si>
    <t>Widnes Wasps Ladies Running Club</t>
  </si>
  <si>
    <t>Rachel Knight</t>
  </si>
  <si>
    <t>00:57:38</t>
  </si>
  <si>
    <t>00:57:23</t>
  </si>
  <si>
    <t>f Sen</t>
  </si>
  <si>
    <t>Female</t>
  </si>
  <si>
    <t>Emma Riley</t>
  </si>
  <si>
    <t>00:57:41</t>
  </si>
  <si>
    <t>00:57:32</t>
  </si>
  <si>
    <t>f Sen</t>
  </si>
  <si>
    <t>Female</t>
  </si>
  <si>
    <t>Adam Mcglory</t>
  </si>
  <si>
    <t>00:57:46</t>
  </si>
  <si>
    <t>00:57:27</t>
  </si>
  <si>
    <t>M Sen</t>
  </si>
  <si>
    <t>Male</t>
  </si>
  <si>
    <t>Anthony Smith</t>
  </si>
  <si>
    <t>00:57:52</t>
  </si>
  <si>
    <t>00:57:26</t>
  </si>
  <si>
    <t>M Sen</t>
  </si>
  <si>
    <t>Male</t>
  </si>
  <si>
    <t>David Foulkes</t>
  </si>
  <si>
    <t>00:57:59</t>
  </si>
  <si>
    <t>00:57:25</t>
  </si>
  <si>
    <t>MV50</t>
  </si>
  <si>
    <t>Male</t>
  </si>
  <si>
    <t>Soraya Meah</t>
  </si>
  <si>
    <t>00:57:59</t>
  </si>
  <si>
    <t>00:57:39</t>
  </si>
  <si>
    <t>FV50</t>
  </si>
  <si>
    <t>Female</t>
  </si>
  <si>
    <t>Phil Farrington</t>
  </si>
  <si>
    <t>00:58:04</t>
  </si>
  <si>
    <t>00:57:46</t>
  </si>
  <si>
    <t>M Sen</t>
  </si>
  <si>
    <t>Male</t>
  </si>
  <si>
    <t>Martin Quinn</t>
  </si>
  <si>
    <t>00:58:08</t>
  </si>
  <si>
    <t>00:50:13</t>
  </si>
  <si>
    <t>M Sen</t>
  </si>
  <si>
    <t>Male</t>
  </si>
  <si>
    <t>Paul Spooner</t>
  </si>
  <si>
    <t>00:58:08</t>
  </si>
  <si>
    <t>00:50:13</t>
  </si>
  <si>
    <t>M Sen</t>
  </si>
  <si>
    <t>Male</t>
  </si>
  <si>
    <t>Leanne Rimmer</t>
  </si>
  <si>
    <t>00:58:15</t>
  </si>
  <si>
    <t>00:57:51</t>
  </si>
  <si>
    <t>f Sen</t>
  </si>
  <si>
    <t>Female</t>
  </si>
  <si>
    <t>Liverpool Running Club</t>
  </si>
  <si>
    <t>Stan Cottier</t>
  </si>
  <si>
    <t>00:58:15</t>
  </si>
  <si>
    <t>00:57:51</t>
  </si>
  <si>
    <t>MV65</t>
  </si>
  <si>
    <t>Male</t>
  </si>
  <si>
    <t>Liverpool Running Club</t>
  </si>
  <si>
    <t>Craig Davies</t>
  </si>
  <si>
    <t>00:58:17</t>
  </si>
  <si>
    <t>00:58:09</t>
  </si>
  <si>
    <t>M Sen</t>
  </si>
  <si>
    <t>Male</t>
  </si>
  <si>
    <t>Melanie Givnan</t>
  </si>
  <si>
    <t>00:58:26</t>
  </si>
  <si>
    <t>00:58:05</t>
  </si>
  <si>
    <t>FV35</t>
  </si>
  <si>
    <t>Female</t>
  </si>
  <si>
    <t>Liverpool Running Club</t>
  </si>
  <si>
    <t>Katharine Ireland</t>
  </si>
  <si>
    <t>00:58:34</t>
  </si>
  <si>
    <t>00:58:07</t>
  </si>
  <si>
    <t>FV35</t>
  </si>
  <si>
    <t>Female</t>
  </si>
  <si>
    <t>Kirkby Milers</t>
  </si>
  <si>
    <t>Isabel Robertson</t>
  </si>
  <si>
    <t>00:58:36</t>
  </si>
  <si>
    <t>00:58:10</t>
  </si>
  <si>
    <t>FV50</t>
  </si>
  <si>
    <t>Female</t>
  </si>
  <si>
    <t>Jill Hudson-browne</t>
  </si>
  <si>
    <t>00:58:36</t>
  </si>
  <si>
    <t>00:58:26</t>
  </si>
  <si>
    <t>FV35</t>
  </si>
  <si>
    <t>Female</t>
  </si>
  <si>
    <t>Knowsley Harriers</t>
  </si>
  <si>
    <t>Roger Lyon</t>
  </si>
  <si>
    <t>00:58:42</t>
  </si>
  <si>
    <t>00:58:17</t>
  </si>
  <si>
    <t>MV60</t>
  </si>
  <si>
    <t>Male</t>
  </si>
  <si>
    <t>Paul Carr</t>
  </si>
  <si>
    <t>00:58:55</t>
  </si>
  <si>
    <t>00:58:39</t>
  </si>
  <si>
    <t>MV60</t>
  </si>
  <si>
    <t>Male</t>
  </si>
  <si>
    <t>St Helens Striders</t>
  </si>
  <si>
    <t>Melanie Haworth</t>
  </si>
  <si>
    <t>00:58:59</t>
  </si>
  <si>
    <t>00:58:45</t>
  </si>
  <si>
    <t>FV40</t>
  </si>
  <si>
    <t>Female</t>
  </si>
  <si>
    <t>Preston Harriers</t>
  </si>
  <si>
    <t>Sidney Molyneux</t>
  </si>
  <si>
    <t>00:59:06</t>
  </si>
  <si>
    <t>00:58:45</t>
  </si>
  <si>
    <t>MV65</t>
  </si>
  <si>
    <t>Male</t>
  </si>
  <si>
    <t>Picton Running Club</t>
  </si>
  <si>
    <t>David Kirk</t>
  </si>
  <si>
    <t>00:59:16</t>
  </si>
  <si>
    <t>00:58:54</t>
  </si>
  <si>
    <t>MV55</t>
  </si>
  <si>
    <t>Male</t>
  </si>
  <si>
    <t>Liverpool Running Club</t>
  </si>
  <si>
    <t>David Todd</t>
  </si>
  <si>
    <t>00:59:36</t>
  </si>
  <si>
    <t>00:59:03</t>
  </si>
  <si>
    <t>MV40</t>
  </si>
  <si>
    <t>Male</t>
  </si>
  <si>
    <t>Adela Nuttall</t>
  </si>
  <si>
    <t>00:59:41</t>
  </si>
  <si>
    <t>00:59:22</t>
  </si>
  <si>
    <t>FV55</t>
  </si>
  <si>
    <t>Female</t>
  </si>
  <si>
    <t>Preston Harriers</t>
  </si>
  <si>
    <t>Maria Parker</t>
  </si>
  <si>
    <t>00:59:56</t>
  </si>
  <si>
    <t>00:59:36</t>
  </si>
  <si>
    <t>f Sen</t>
  </si>
  <si>
    <t>Female</t>
  </si>
  <si>
    <t>Liverpool Running Club</t>
  </si>
  <si>
    <t>James White</t>
  </si>
  <si>
    <t>01:00:20</t>
  </si>
  <si>
    <t>00:59:57</t>
  </si>
  <si>
    <t>M Sen</t>
  </si>
  <si>
    <t>Male</t>
  </si>
  <si>
    <t>Donna Geer</t>
  </si>
  <si>
    <t>01:00:24</t>
  </si>
  <si>
    <t>01:00:07</t>
  </si>
  <si>
    <t>FV45</t>
  </si>
  <si>
    <t>Female</t>
  </si>
  <si>
    <t>Helsby AC</t>
  </si>
  <si>
    <t>Olga Jarzynka</t>
  </si>
  <si>
    <t>01:00:29</t>
  </si>
  <si>
    <t>01:00:12</t>
  </si>
  <si>
    <t>FV35</t>
  </si>
  <si>
    <t>Female</t>
  </si>
  <si>
    <t>Knowsley Harriers</t>
  </si>
  <si>
    <t>Sarah Wright</t>
  </si>
  <si>
    <t>01:00:29</t>
  </si>
  <si>
    <t>01:00:14</t>
  </si>
  <si>
    <t>FV40</t>
  </si>
  <si>
    <t>Female</t>
  </si>
  <si>
    <t>Knowsley Harriers</t>
  </si>
  <si>
    <t>Roger Pickles</t>
  </si>
  <si>
    <t>01:00:32</t>
  </si>
  <si>
    <t>01:00:06</t>
  </si>
  <si>
    <t>MV60</t>
  </si>
  <si>
    <t>Male</t>
  </si>
  <si>
    <t>Road Runners Club</t>
  </si>
  <si>
    <t>Adele Fisher</t>
  </si>
  <si>
    <t>01:00:35</t>
  </si>
  <si>
    <t>01:00:21</t>
  </si>
  <si>
    <t>FV40</t>
  </si>
  <si>
    <t>Female</t>
  </si>
  <si>
    <t>St Helens Tri</t>
  </si>
  <si>
    <t>Paula Woosey</t>
  </si>
  <si>
    <t>01:00:38</t>
  </si>
  <si>
    <t>01:00:16</t>
  </si>
  <si>
    <t>FV40</t>
  </si>
  <si>
    <t>Female</t>
  </si>
  <si>
    <t>Anne Ferry</t>
  </si>
  <si>
    <t>01:00:41</t>
  </si>
  <si>
    <t>01:00:16</t>
  </si>
  <si>
    <t>FV60</t>
  </si>
  <si>
    <t>Female</t>
  </si>
  <si>
    <t>Liverpool Running Club</t>
  </si>
  <si>
    <t>Paul McMillan</t>
  </si>
  <si>
    <t>01:00:43</t>
  </si>
  <si>
    <t>01:00:25</t>
  </si>
  <si>
    <t>MV40</t>
  </si>
  <si>
    <t>Male</t>
  </si>
  <si>
    <t>Linda Drayton</t>
  </si>
  <si>
    <t>01:00:48</t>
  </si>
  <si>
    <t>01:00:21</t>
  </si>
  <si>
    <t>FV55</t>
  </si>
  <si>
    <t>Female</t>
  </si>
  <si>
    <t>Stephen Church</t>
  </si>
  <si>
    <t>01:01:00</t>
  </si>
  <si>
    <t>01:00:50</t>
  </si>
  <si>
    <t>MV60</t>
  </si>
  <si>
    <t>Male</t>
  </si>
  <si>
    <t>Ronald Thornton</t>
  </si>
  <si>
    <t>01:01:03</t>
  </si>
  <si>
    <t>01:00:41</t>
  </si>
  <si>
    <t>MV70</t>
  </si>
  <si>
    <t>Male</t>
  </si>
  <si>
    <t>Emma Barnes</t>
  </si>
  <si>
    <t>01:01:08</t>
  </si>
  <si>
    <t>01:00:42</t>
  </si>
  <si>
    <t>FV40</t>
  </si>
  <si>
    <t>Female</t>
  </si>
  <si>
    <t>Helsby Running Club</t>
  </si>
  <si>
    <t>Jennifer Houghton</t>
  </si>
  <si>
    <t>01:01:21</t>
  </si>
  <si>
    <t>01:00:54</t>
  </si>
  <si>
    <t>f Sen</t>
  </si>
  <si>
    <t>Female</t>
  </si>
  <si>
    <t>Kirkby Milers</t>
  </si>
  <si>
    <t>James Lambe</t>
  </si>
  <si>
    <t>01:01:25</t>
  </si>
  <si>
    <t>00:53:48</t>
  </si>
  <si>
    <t>MV50</t>
  </si>
  <si>
    <t>Male</t>
  </si>
  <si>
    <t>Sale Harriers</t>
  </si>
  <si>
    <t>Tony Grimes</t>
  </si>
  <si>
    <t>01:01:26</t>
  </si>
  <si>
    <t>01:00:53</t>
  </si>
  <si>
    <t>MV45</t>
  </si>
  <si>
    <t>Male</t>
  </si>
  <si>
    <t>Jacqueline Hughes</t>
  </si>
  <si>
    <t>01:02:05</t>
  </si>
  <si>
    <t>01:01:42</t>
  </si>
  <si>
    <t>FV45</t>
  </si>
  <si>
    <t>Female</t>
  </si>
  <si>
    <t>Derek Ralphs</t>
  </si>
  <si>
    <t>01:02:05</t>
  </si>
  <si>
    <t>01:01:43</t>
  </si>
  <si>
    <t>MV50</t>
  </si>
  <si>
    <t>Male</t>
  </si>
  <si>
    <t>Graham Devine</t>
  </si>
  <si>
    <t>01:02:15</t>
  </si>
  <si>
    <t>01:01:52</t>
  </si>
  <si>
    <t>M Sen</t>
  </si>
  <si>
    <t>Male</t>
  </si>
  <si>
    <t>Janet Shaw</t>
  </si>
  <si>
    <t>01:02:50</t>
  </si>
  <si>
    <t>01:02:32</t>
  </si>
  <si>
    <t>FV60</t>
  </si>
  <si>
    <t>Female</t>
  </si>
  <si>
    <t>Helsby Running Club</t>
  </si>
  <si>
    <t>David Hebden</t>
  </si>
  <si>
    <t>01:02:58</t>
  </si>
  <si>
    <t>01:02:35</t>
  </si>
  <si>
    <t>M Sen</t>
  </si>
  <si>
    <t>Male</t>
  </si>
  <si>
    <t>Phil Malone</t>
  </si>
  <si>
    <t>01:02:59</t>
  </si>
  <si>
    <t>01:02:26</t>
  </si>
  <si>
    <t>MV50</t>
  </si>
  <si>
    <t>Male</t>
  </si>
  <si>
    <t>Sue Wickham</t>
  </si>
  <si>
    <t>01:03:03</t>
  </si>
  <si>
    <t>01:02:41</t>
  </si>
  <si>
    <t>FV50</t>
  </si>
  <si>
    <t>Female</t>
  </si>
  <si>
    <t>Preston Harriers</t>
  </si>
  <si>
    <t>Richard Hughes</t>
  </si>
  <si>
    <t>01:03:29</t>
  </si>
  <si>
    <t>01:02:55</t>
  </si>
  <si>
    <t>MV60</t>
  </si>
  <si>
    <t>Male</t>
  </si>
  <si>
    <t>Southport &amp; Waterloo AC</t>
  </si>
  <si>
    <t>Michelle Ryder</t>
  </si>
  <si>
    <t>01:03:36</t>
  </si>
  <si>
    <t>01:03:11</t>
  </si>
  <si>
    <t>FV40</t>
  </si>
  <si>
    <t>Female</t>
  </si>
  <si>
    <t>Liverpool Running Club</t>
  </si>
  <si>
    <t>Louise Mulhern</t>
  </si>
  <si>
    <t>01:04:09</t>
  </si>
  <si>
    <t>01:03:39</t>
  </si>
  <si>
    <t>FV45</t>
  </si>
  <si>
    <t>Female</t>
  </si>
  <si>
    <t>Lisa Rimmer</t>
  </si>
  <si>
    <t>01:04:16</t>
  </si>
  <si>
    <t>01:03:46</t>
  </si>
  <si>
    <t>f Sen</t>
  </si>
  <si>
    <t>Female</t>
  </si>
  <si>
    <t>Cheryl Cleary</t>
  </si>
  <si>
    <t>01:04:20</t>
  </si>
  <si>
    <t>01:03:45</t>
  </si>
  <si>
    <t>FV50</t>
  </si>
  <si>
    <t>Female</t>
  </si>
  <si>
    <t>Sarah Harris</t>
  </si>
  <si>
    <t>01:04:33</t>
  </si>
  <si>
    <t>01:04:02</t>
  </si>
  <si>
    <t>f Sen</t>
  </si>
  <si>
    <t>Female</t>
  </si>
  <si>
    <t>Tim Harris</t>
  </si>
  <si>
    <t>01:04:36</t>
  </si>
  <si>
    <t>01:04:05</t>
  </si>
  <si>
    <t>M Sen</t>
  </si>
  <si>
    <t>Male</t>
  </si>
  <si>
    <t>Vicki Rogerson</t>
  </si>
  <si>
    <t>01:04:44</t>
  </si>
  <si>
    <t>01:04:14</t>
  </si>
  <si>
    <t>f Sen</t>
  </si>
  <si>
    <t>Female</t>
  </si>
  <si>
    <t>Jennifer Leigh</t>
  </si>
  <si>
    <t>01:04:44</t>
  </si>
  <si>
    <t>01:04:15</t>
  </si>
  <si>
    <t>f Sen</t>
  </si>
  <si>
    <t>Female</t>
  </si>
  <si>
    <t>Tony Rankin</t>
  </si>
  <si>
    <t>01:04:51</t>
  </si>
  <si>
    <t>01:04:22</t>
  </si>
  <si>
    <t>MV40</t>
  </si>
  <si>
    <t>Male</t>
  </si>
  <si>
    <t>David Rankin</t>
  </si>
  <si>
    <t>01:04:52</t>
  </si>
  <si>
    <t>01:04:22</t>
  </si>
  <si>
    <t>MV55</t>
  </si>
  <si>
    <t>Male</t>
  </si>
  <si>
    <t>Alan Rankin</t>
  </si>
  <si>
    <t>01:04:52</t>
  </si>
  <si>
    <t>01:04:22</t>
  </si>
  <si>
    <t>MV50</t>
  </si>
  <si>
    <t>Male</t>
  </si>
  <si>
    <t>Anna Geary</t>
  </si>
  <si>
    <t>01:05:37</t>
  </si>
  <si>
    <t>01:05:17</t>
  </si>
  <si>
    <t>f Sen</t>
  </si>
  <si>
    <t>Female</t>
  </si>
  <si>
    <t>Mikey Scott</t>
  </si>
  <si>
    <t>01:05:37</t>
  </si>
  <si>
    <t>01:05:19</t>
  </si>
  <si>
    <t>M Sen</t>
  </si>
  <si>
    <t>Male</t>
  </si>
  <si>
    <t>Angela Frackleton</t>
  </si>
  <si>
    <t>01:05:37</t>
  </si>
  <si>
    <t>01:05:19</t>
  </si>
  <si>
    <t>f Sen</t>
  </si>
  <si>
    <t>Female</t>
  </si>
  <si>
    <t>Kirkby Milers</t>
  </si>
  <si>
    <t>Lisa Payne</t>
  </si>
  <si>
    <t>01:05:40</t>
  </si>
  <si>
    <t>01:05:19</t>
  </si>
  <si>
    <t>FV40</t>
  </si>
  <si>
    <t>Female</t>
  </si>
  <si>
    <t>Liverpool Running Club</t>
  </si>
  <si>
    <t>Laura Carter</t>
  </si>
  <si>
    <t>01:05:51</t>
  </si>
  <si>
    <t>01:05:31</t>
  </si>
  <si>
    <t>f Sen</t>
  </si>
  <si>
    <t>Female</t>
  </si>
  <si>
    <t>Chris Haggett</t>
  </si>
  <si>
    <t>01:06:50</t>
  </si>
  <si>
    <t>01:06:14</t>
  </si>
  <si>
    <t>MV65</t>
  </si>
  <si>
    <t>Male</t>
  </si>
  <si>
    <t>Lauren Maguire</t>
  </si>
  <si>
    <t>01:06:53</t>
  </si>
  <si>
    <t>01:06:29</t>
  </si>
  <si>
    <t>f Sen</t>
  </si>
  <si>
    <t>Female</t>
  </si>
  <si>
    <t>Kim Rockliffe</t>
  </si>
  <si>
    <t>01:07:05</t>
  </si>
  <si>
    <t>01:06:41</t>
  </si>
  <si>
    <t>FV50</t>
  </si>
  <si>
    <t>Female</t>
  </si>
  <si>
    <t>Liverpool Running Club</t>
  </si>
  <si>
    <t>Marie Reid</t>
  </si>
  <si>
    <t>01:07:05</t>
  </si>
  <si>
    <t>01:06:40</t>
  </si>
  <si>
    <t>FV40</t>
  </si>
  <si>
    <t>Female</t>
  </si>
  <si>
    <t>Joanne Fortune</t>
  </si>
  <si>
    <t>01:07:08</t>
  </si>
  <si>
    <t>01:06:42</t>
  </si>
  <si>
    <t>FV35</t>
  </si>
  <si>
    <t>Female</t>
  </si>
  <si>
    <t>Derek Hughes</t>
  </si>
  <si>
    <t>01:07:16</t>
  </si>
  <si>
    <t>01:06:52</t>
  </si>
  <si>
    <t>MV60</t>
  </si>
  <si>
    <t>Male</t>
  </si>
  <si>
    <t>Knowsley Harriers</t>
  </si>
  <si>
    <t>Phil Smith</t>
  </si>
  <si>
    <t>01:07:35</t>
  </si>
  <si>
    <t>01:07:11</t>
  </si>
  <si>
    <t>MV40</t>
  </si>
  <si>
    <t>Male</t>
  </si>
  <si>
    <t>Michelle Brown-crowther</t>
  </si>
  <si>
    <t>01:07:36</t>
  </si>
  <si>
    <t>01:07:11</t>
  </si>
  <si>
    <t>FV40</t>
  </si>
  <si>
    <t>Female</t>
  </si>
  <si>
    <t>Lesley Joyner</t>
  </si>
  <si>
    <t>01:07:52</t>
  </si>
  <si>
    <t>01:07:33</t>
  </si>
  <si>
    <t>FV45</t>
  </si>
  <si>
    <t>Female</t>
  </si>
  <si>
    <t>Stourbridge</t>
  </si>
  <si>
    <t>Tony Riley</t>
  </si>
  <si>
    <t>01:08:03</t>
  </si>
  <si>
    <t>01:07:37</t>
  </si>
  <si>
    <t>M Sen</t>
  </si>
  <si>
    <t>Male</t>
  </si>
  <si>
    <t>Liverpool Running Club</t>
  </si>
  <si>
    <t>Jan Fisher</t>
  </si>
  <si>
    <t>01:08:13</t>
  </si>
  <si>
    <t>01:07:50</t>
  </si>
  <si>
    <t>FV55</t>
  </si>
  <si>
    <t>Female</t>
  </si>
  <si>
    <t>Liverpool Running Club</t>
  </si>
  <si>
    <t>Kate Banham</t>
  </si>
  <si>
    <t>01:08:20</t>
  </si>
  <si>
    <t>01:08:02</t>
  </si>
  <si>
    <t>FV40</t>
  </si>
  <si>
    <t>Female</t>
  </si>
  <si>
    <t>Knowsley Harriers</t>
  </si>
  <si>
    <t>Julia Bryan</t>
  </si>
  <si>
    <t>01:08:27</t>
  </si>
  <si>
    <t>01:08:10</t>
  </si>
  <si>
    <t>FV45</t>
  </si>
  <si>
    <t>Female</t>
  </si>
  <si>
    <t>Kari Edwards</t>
  </si>
  <si>
    <t>01:08:30</t>
  </si>
  <si>
    <t>01:08:08</t>
  </si>
  <si>
    <t>FV45</t>
  </si>
  <si>
    <t>Female</t>
  </si>
  <si>
    <t>Preston Harriers</t>
  </si>
  <si>
    <t>Beth Harvey</t>
  </si>
  <si>
    <t>01:09:06</t>
  </si>
  <si>
    <t>01:08:35</t>
  </si>
  <si>
    <t>f Sen</t>
  </si>
  <si>
    <t>Female</t>
  </si>
  <si>
    <t>Michael Joyner</t>
  </si>
  <si>
    <t>01:09:09</t>
  </si>
  <si>
    <t>01:08:43</t>
  </si>
  <si>
    <t>M Sen</t>
  </si>
  <si>
    <t>Male</t>
  </si>
  <si>
    <t>Heather Mcevoy</t>
  </si>
  <si>
    <t>01:09:09</t>
  </si>
  <si>
    <t>01:08:40</t>
  </si>
  <si>
    <t>f Sen</t>
  </si>
  <si>
    <t>Female</t>
  </si>
  <si>
    <t>Carla Joyner</t>
  </si>
  <si>
    <t>01:09:09</t>
  </si>
  <si>
    <t>01:08:43</t>
  </si>
  <si>
    <t>f Sen</t>
  </si>
  <si>
    <t>Female</t>
  </si>
  <si>
    <t>Howard Rogers</t>
  </si>
  <si>
    <t>01:09:38</t>
  </si>
  <si>
    <t>01:09:13</t>
  </si>
  <si>
    <t>MV55</t>
  </si>
  <si>
    <t>Male</t>
  </si>
  <si>
    <t>Mossley Hill AC</t>
  </si>
  <si>
    <t>Keith Chapman</t>
  </si>
  <si>
    <t>01:09:51</t>
  </si>
  <si>
    <t>01:09:21</t>
  </si>
  <si>
    <t>MV65</t>
  </si>
  <si>
    <t>Male</t>
  </si>
  <si>
    <t>Kevin Sandiford</t>
  </si>
  <si>
    <t>01:09:55</t>
  </si>
  <si>
    <t>01:09:39</t>
  </si>
  <si>
    <t>M Sen</t>
  </si>
  <si>
    <t>Male</t>
  </si>
  <si>
    <t>Joanne Edwards</t>
  </si>
  <si>
    <t>01:10:07</t>
  </si>
  <si>
    <t>01:09:34</t>
  </si>
  <si>
    <t>FV45</t>
  </si>
  <si>
    <t>Female</t>
  </si>
  <si>
    <t>Lesley Booth</t>
  </si>
  <si>
    <t>01:10:21</t>
  </si>
  <si>
    <t>01:10:00</t>
  </si>
  <si>
    <t>FV60</t>
  </si>
  <si>
    <t>Female</t>
  </si>
  <si>
    <t>Rachel Henney</t>
  </si>
  <si>
    <t>01:11:08</t>
  </si>
  <si>
    <t>01:10:40</t>
  </si>
  <si>
    <t>FV55</t>
  </si>
  <si>
    <t>Female</t>
  </si>
  <si>
    <t>Mossley Hill AC</t>
  </si>
  <si>
    <t>Les Stagg</t>
  </si>
  <si>
    <t>01:11:30</t>
  </si>
  <si>
    <t>01:10:59</t>
  </si>
  <si>
    <t>MV45</t>
  </si>
  <si>
    <t>Male</t>
  </si>
  <si>
    <t>Darren Keith Williams</t>
  </si>
  <si>
    <t>01:11:46</t>
  </si>
  <si>
    <t>01:11:13</t>
  </si>
  <si>
    <t>M Sen</t>
  </si>
  <si>
    <t>Male</t>
  </si>
  <si>
    <t>Brenda Stagg</t>
  </si>
  <si>
    <t>01:12:18</t>
  </si>
  <si>
    <t>01:11:47</t>
  </si>
  <si>
    <t>FV40</t>
  </si>
  <si>
    <t>Female</t>
  </si>
  <si>
    <t>John Skelhorn</t>
  </si>
  <si>
    <t>01:12:24</t>
  </si>
  <si>
    <t>01:11:51</t>
  </si>
  <si>
    <t>M Sen</t>
  </si>
  <si>
    <t>Male</t>
  </si>
  <si>
    <t>Michael Morton</t>
  </si>
  <si>
    <t>01:13:27</t>
  </si>
  <si>
    <t>01:12:54</t>
  </si>
  <si>
    <t>MV45</t>
  </si>
  <si>
    <t>Male</t>
  </si>
  <si>
    <t>Alison Smith</t>
  </si>
  <si>
    <t>01:13:27</t>
  </si>
  <si>
    <t>01:12:55</t>
  </si>
  <si>
    <t>f Sen</t>
  </si>
  <si>
    <t>Female</t>
  </si>
  <si>
    <t>Norman Jones</t>
  </si>
  <si>
    <t>01:13:44</t>
  </si>
  <si>
    <t>01:13:13</t>
  </si>
  <si>
    <t>MV65</t>
  </si>
  <si>
    <t>Male</t>
  </si>
  <si>
    <t>Katie Plock</t>
  </si>
  <si>
    <t>01:14:38</t>
  </si>
  <si>
    <t>01:14:09</t>
  </si>
  <si>
    <t>FV35</t>
  </si>
  <si>
    <t>Female</t>
  </si>
  <si>
    <t>Linda Chapman</t>
  </si>
  <si>
    <t>01:16:13</t>
  </si>
  <si>
    <t>01:15:50</t>
  </si>
  <si>
    <t>FV60</t>
  </si>
  <si>
    <t>Female</t>
  </si>
  <si>
    <t>Adam Cooper</t>
  </si>
  <si>
    <t>01:16:39</t>
  </si>
  <si>
    <t>01:16:29</t>
  </si>
  <si>
    <t>M Sen</t>
  </si>
  <si>
    <t>Male</t>
  </si>
  <si>
    <t>Skippy Bird</t>
  </si>
  <si>
    <t>01:19:25</t>
  </si>
  <si>
    <t>01:18:55</t>
  </si>
  <si>
    <t>FV40</t>
  </si>
  <si>
    <t>Female</t>
  </si>
  <si>
    <t>Hannah Todd</t>
  </si>
  <si>
    <t>01:19:26</t>
  </si>
  <si>
    <t>01:18:55</t>
  </si>
  <si>
    <t>f Sen</t>
  </si>
  <si>
    <t>Female</t>
  </si>
  <si>
    <t>Picton Running Club</t>
  </si>
  <si>
    <t>Eddie Terry</t>
  </si>
  <si>
    <t>01:19:34</t>
  </si>
  <si>
    <t>01:19:08</t>
  </si>
  <si>
    <t>f Sen</t>
  </si>
  <si>
    <t>Female</t>
  </si>
  <si>
    <t>Mossley Hill AC</t>
  </si>
  <si>
    <t>Nicola Donnelly</t>
  </si>
  <si>
    <t>01:21:19</t>
  </si>
  <si>
    <t>01:20:51</t>
  </si>
  <si>
    <t>f Sen</t>
  </si>
  <si>
    <t>Female</t>
  </si>
  <si>
    <t>Knowsley Harriers</t>
  </si>
  <si>
    <t>Hayley Naugher</t>
  </si>
  <si>
    <t>01:22:24</t>
  </si>
  <si>
    <t>01:21:56</t>
  </si>
  <si>
    <t>f Sen</t>
  </si>
  <si>
    <t>Female</t>
  </si>
  <si>
    <t>Jamie Griffin</t>
  </si>
  <si>
    <t>MV50</t>
  </si>
  <si>
    <t>Male</t>
  </si>
  <si>
    <t>Denis Culloty</t>
  </si>
  <si>
    <t>MV55</t>
  </si>
  <si>
    <t>Male</t>
  </si>
  <si>
    <t>Sandbach Striders</t>
  </si>
  <si>
    <t>Carol Knowles</t>
  </si>
  <si>
    <t>FV60</t>
  </si>
  <si>
    <t>Female</t>
  </si>
  <si>
    <t>Liverpool Running Club</t>
  </si>
  <si>
    <t>Ed Beattie</t>
  </si>
  <si>
    <t>MV40</t>
  </si>
  <si>
    <t>Male</t>
  </si>
  <si>
    <t>Maria Harrington</t>
  </si>
  <si>
    <t>FV45</t>
  </si>
  <si>
    <t>Female</t>
  </si>
  <si>
    <t>Liverpool Running Club</t>
  </si>
  <si>
    <t>Mark Croxton</t>
  </si>
  <si>
    <t>M Sen</t>
  </si>
  <si>
    <t>Male</t>
  </si>
  <si>
    <t>Chris Falls</t>
  </si>
  <si>
    <t>M Sen</t>
  </si>
  <si>
    <t>Male</t>
  </si>
  <si>
    <t>Spectrum Striders</t>
  </si>
  <si>
    <t>Phil Reddy</t>
  </si>
  <si>
    <t>M Sen</t>
  </si>
  <si>
    <t>Male</t>
  </si>
  <si>
    <t>Lisa Pritchard</t>
  </si>
  <si>
    <t>FV35</t>
  </si>
  <si>
    <t>Female</t>
  </si>
  <si>
    <t>Mossley Hill AC</t>
  </si>
  <si>
    <t>Brian Fitzhenry</t>
  </si>
  <si>
    <t>MV45</t>
  </si>
  <si>
    <t>Male</t>
  </si>
  <si>
    <t>Kirkby Milers</t>
  </si>
  <si>
    <t>Rebecca Forrester</t>
  </si>
  <si>
    <t>f Sen</t>
  </si>
  <si>
    <t>Female</t>
  </si>
  <si>
    <t>Michael Knight</t>
  </si>
  <si>
    <t>MV50</t>
  </si>
  <si>
    <t>Male</t>
  </si>
  <si>
    <t>Camille Aryeetey</t>
  </si>
  <si>
    <t>FV45</t>
  </si>
  <si>
    <t>Female</t>
  </si>
  <si>
    <t>Paddy Lee</t>
  </si>
  <si>
    <t>MV45</t>
  </si>
  <si>
    <t>Male</t>
  </si>
  <si>
    <t>St Helens Striders</t>
  </si>
  <si>
    <t>Allan Lawson</t>
  </si>
  <si>
    <t>MV45</t>
  </si>
  <si>
    <t>Male</t>
  </si>
  <si>
    <t>Mossley Hill AC</t>
  </si>
  <si>
    <t>Linda Naylor</t>
  </si>
  <si>
    <t>FV45</t>
  </si>
  <si>
    <t>Female</t>
  </si>
  <si>
    <t>Liverpool Running Club</t>
  </si>
  <si>
    <t>Ewan Dawick</t>
  </si>
  <si>
    <t>MV60</t>
  </si>
  <si>
    <t>Male</t>
  </si>
  <si>
    <t>Alan Appleton</t>
  </si>
  <si>
    <t>MV55</t>
  </si>
  <si>
    <t>Male</t>
  </si>
  <si>
    <t>Mark Bryan</t>
  </si>
  <si>
    <t>MV40</t>
  </si>
  <si>
    <t>Male</t>
  </si>
  <si>
    <t>Russell Eaton</t>
  </si>
  <si>
    <t>MV45</t>
  </si>
  <si>
    <t>Male</t>
  </si>
  <si>
    <t>Johnny Murphy</t>
  </si>
  <si>
    <t>MV45</t>
  </si>
  <si>
    <t>Male</t>
  </si>
  <si>
    <t>Kevin Sutherland</t>
  </si>
  <si>
    <t>MV40</t>
  </si>
  <si>
    <t>Male</t>
  </si>
  <si>
    <t>Joe Lazenby</t>
  </si>
  <si>
    <t>M Sen</t>
  </si>
  <si>
    <t>Male</t>
  </si>
  <si>
    <t>Liverpool Running Club</t>
  </si>
  <si>
    <t>William Merritt</t>
  </si>
  <si>
    <t>MV50</t>
  </si>
  <si>
    <t>Male</t>
  </si>
  <si>
    <t>Knowsley Harriers</t>
  </si>
  <si>
    <t>Andrew Rogerson</t>
  </si>
  <si>
    <t>MV50</t>
  </si>
  <si>
    <t>Male</t>
  </si>
  <si>
    <t>Wallasey AC</t>
  </si>
  <si>
    <t>William Campbell</t>
  </si>
  <si>
    <t>MV60</t>
  </si>
  <si>
    <t>Male</t>
  </si>
  <si>
    <t>Stuart Morland</t>
  </si>
  <si>
    <t>M Sen</t>
  </si>
  <si>
    <t>Male</t>
  </si>
  <si>
    <t>Martin Wheeldon</t>
  </si>
  <si>
    <t>MV60</t>
  </si>
  <si>
    <t>Male</t>
  </si>
  <si>
    <t>Wilmslow Running Club</t>
  </si>
  <si>
    <t>Daniel Thomas</t>
  </si>
  <si>
    <t>M Sen</t>
  </si>
  <si>
    <t>Male</t>
  </si>
  <si>
    <t>Penny Lane Striders</t>
  </si>
  <si>
    <t>Daniel Morgan</t>
  </si>
  <si>
    <t>M Sen</t>
  </si>
  <si>
    <t>Male</t>
  </si>
  <si>
    <t>Affiliated</t>
  </si>
  <si>
    <t>Fiona Cook</t>
  </si>
  <si>
    <t>f Sen</t>
  </si>
  <si>
    <t>Female</t>
  </si>
  <si>
    <t>Fylde Coast Runners</t>
  </si>
  <si>
    <t>Jamie Pugh</t>
  </si>
  <si>
    <t>M Sen</t>
  </si>
  <si>
    <t>Male</t>
  </si>
  <si>
    <t>Knowsley Harriers</t>
  </si>
  <si>
    <t>Sarah-jayne Pritchard</t>
  </si>
  <si>
    <t>f Sen</t>
  </si>
  <si>
    <t>Female</t>
  </si>
  <si>
    <t>Knowsley Harriers</t>
  </si>
  <si>
    <t>Neil Finegan</t>
  </si>
  <si>
    <t>MV40</t>
  </si>
  <si>
    <t>Male</t>
  </si>
  <si>
    <t>Helsby Running Club</t>
  </si>
  <si>
    <t>Angela Beresford</t>
  </si>
  <si>
    <t>FV40</t>
  </si>
  <si>
    <t>Female</t>
  </si>
  <si>
    <t>Penny Lane Striders</t>
  </si>
  <si>
    <t>John Marlowe</t>
  </si>
  <si>
    <t>MV45</t>
  </si>
  <si>
    <t>Male</t>
  </si>
  <si>
    <t>Neil Jones</t>
  </si>
  <si>
    <t>M Sen</t>
  </si>
  <si>
    <t>Male</t>
  </si>
  <si>
    <t>Tony Ferry</t>
  </si>
  <si>
    <t>M Sen</t>
  </si>
  <si>
    <t>Male</t>
  </si>
  <si>
    <t>Phil Holt</t>
  </si>
  <si>
    <t>MV50</t>
  </si>
  <si>
    <t>Male</t>
  </si>
  <si>
    <t>Luke Benson</t>
  </si>
  <si>
    <t>M Sen</t>
  </si>
  <si>
    <t>Male</t>
  </si>
  <si>
    <t>John Wright</t>
  </si>
  <si>
    <t>MV50</t>
  </si>
  <si>
    <t>Male</t>
  </si>
  <si>
    <t>Michael Ferry</t>
  </si>
  <si>
    <t>M Sen</t>
  </si>
  <si>
    <t>Male</t>
  </si>
  <si>
    <t>David Navis</t>
  </si>
  <si>
    <t>M Sen</t>
  </si>
  <si>
    <t>Male</t>
  </si>
  <si>
    <t>St Helens Striders</t>
  </si>
  <si>
    <t>M Sen</t>
  </si>
  <si>
    <t>Unknown</t>
  </si>
  <si>
    <t>Helen Dutton</t>
  </si>
  <si>
    <t>f Sen</t>
  </si>
  <si>
    <t>Female</t>
  </si>
  <si>
    <t>Neil Phillips</t>
  </si>
  <si>
    <t>M Sen</t>
  </si>
  <si>
    <t>Male</t>
  </si>
  <si>
    <t>Chester Tri Club</t>
  </si>
  <si>
    <t>Andrew Maton</t>
  </si>
  <si>
    <t>MV40</t>
  </si>
  <si>
    <t>Male</t>
  </si>
  <si>
    <t>Graham Wild</t>
  </si>
  <si>
    <t>MV50</t>
  </si>
  <si>
    <t>Male</t>
  </si>
  <si>
    <t>Knowsley Harriers</t>
  </si>
  <si>
    <t>Julie Westray-baird</t>
  </si>
  <si>
    <t>FV35</t>
  </si>
  <si>
    <t>Female</t>
  </si>
  <si>
    <t>James Thompson</t>
  </si>
  <si>
    <t>M Sen</t>
  </si>
  <si>
    <t>Male</t>
  </si>
  <si>
    <t>Knowsley Harriers</t>
  </si>
  <si>
    <t>Alan Pover</t>
  </si>
  <si>
    <t>MV65</t>
  </si>
  <si>
    <t>Male</t>
  </si>
  <si>
    <t>Stockport Harriers &amp;  Ac</t>
  </si>
  <si>
    <t>Antonella Trafford</t>
  </si>
  <si>
    <t>FV35</t>
  </si>
  <si>
    <t>Female</t>
  </si>
  <si>
    <t>Louise Profit</t>
  </si>
  <si>
    <t>FV35</t>
  </si>
  <si>
    <t>Female</t>
  </si>
  <si>
    <t>Lauren Wilson</t>
  </si>
  <si>
    <t>f Sen</t>
  </si>
  <si>
    <t>Female</t>
  </si>
  <si>
    <t>Liverpool Pembroke Sefton</t>
  </si>
  <si>
    <t>Debbie Burke</t>
  </si>
  <si>
    <t>FV35</t>
  </si>
  <si>
    <t>Female</t>
  </si>
  <si>
    <t>Caroline Smith</t>
  </si>
  <si>
    <t>FV35</t>
  </si>
  <si>
    <t>Female</t>
  </si>
  <si>
    <t>Joe Bowmer</t>
  </si>
  <si>
    <t>M Sen</t>
  </si>
  <si>
    <t>Male</t>
  </si>
  <si>
    <t>Alexander Schofield Claramunt</t>
  </si>
  <si>
    <t>M Sen</t>
  </si>
  <si>
    <t>Male</t>
  </si>
  <si>
    <t>Steven Jackson</t>
  </si>
  <si>
    <t>MV55</t>
  </si>
  <si>
    <t>Male</t>
  </si>
  <si>
    <t>Preston Harriers</t>
  </si>
  <si>
    <t>Lisa Gawthorne</t>
  </si>
  <si>
    <t>f Sen</t>
  </si>
  <si>
    <t>Female</t>
  </si>
  <si>
    <t>Liverpool Pembroke Sefton</t>
  </si>
  <si>
    <t>Laura Kilmartin</t>
  </si>
  <si>
    <t>f Sen</t>
  </si>
  <si>
    <t>Female</t>
  </si>
  <si>
    <t>Michael Kilmartin</t>
  </si>
  <si>
    <t>M Sen</t>
  </si>
  <si>
    <t>Male</t>
  </si>
  <si>
    <t>Sale Harriers</t>
  </si>
  <si>
    <t>Rachel Simm</t>
  </si>
  <si>
    <t>f Sen</t>
  </si>
  <si>
    <t>Female</t>
  </si>
  <si>
    <t>St Helens Striders</t>
  </si>
  <si>
    <t>Gillian Lee</t>
  </si>
  <si>
    <t>FV45</t>
  </si>
  <si>
    <t>Female</t>
  </si>
  <si>
    <t>St Helens Striders</t>
  </si>
  <si>
    <t>2015 Penny Lane Striders 10k Results</t>
  </si>
  <si>
    <t>Gender
Position</t>
  </si>
  <si>
    <t>Net
Time</t>
  </si>
  <si>
    <t>Race
No</t>
  </si>
  <si>
    <t>Position</t>
  </si>
  <si>
    <t>Click here for club by club summaries</t>
  </si>
  <si>
    <t>(blank)</t>
  </si>
  <si>
    <t>Grand Total</t>
  </si>
  <si>
    <t>Count of Categ Pos</t>
  </si>
  <si>
    <t>Total</t>
  </si>
  <si>
    <t>Click on club name to see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</si>
</sst>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"/>
  </numFmts>
  <fonts count="4" x14ac:knownFonts="1">
    <font>
      <sz val="11"/>
      <color theme="1"/>
      <name val="Calibri"/>
      <family val="2"/>
      <charset val="1"/>
      <scheme val="minor"/>
    </font>
    <font>
      <b/>
      <sz val="1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charset val="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/>
    </xf>
    <xf numFmtId="0" fontId="2" fillId="2" borderId="0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center" vertical="top" wrapText="1"/>
    </xf>
    <xf numFmtId="16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0" fillId="0" borderId="0" xfId="0" pivotButton="1"/>
    <xf numFmtId="0" fontId="0" fillId="0" borderId="0" xfId="0" applyNumberFormat="1"/>
    <xf numFmtId="0" fontId="0" fillId="0" borderId="0" xfId="0" pivotButton="1" applyAlignment="1">
      <alignment horizontal="center"/>
    </xf>
    <xf numFmtId="0" fontId="3" fillId="0" borderId="0" xfId="1" applyAlignment="1">
      <alignment horizontal="left" vertical="center"/>
    </xf>
  </cellXfs>
  <cellStyles count="2">
    <cellStyle name="Hyperlink" xfId="1" builtinId="8"/>
    <cellStyle name="Normal" xfId="0" builtinId="0"/>
  </cellStyles>
  <dxfs count="5765"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64" formatCode="#0"/>
      <fill>
        <patternFill patternType="none">
          <fgColor indexed="64"/>
          <bgColor indexed="65"/>
        </patternFill>
      </fill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64" formatCode="#0"/>
      <fill>
        <patternFill patternType="none">
          <fgColor indexed="64"/>
          <bgColor indexed="65"/>
        </patternFill>
      </fill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64" formatCode="#0"/>
      <fill>
        <patternFill patternType="none">
          <fgColor indexed="64"/>
          <bgColor indexed="65"/>
        </patternFill>
      </fill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64" formatCode="#0"/>
      <fill>
        <patternFill patternType="none">
          <fgColor indexed="64"/>
          <bgColor indexed="65"/>
        </patternFill>
      </fill>
      <alignment horizontal="center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57150</xdr:rowOff>
    </xdr:from>
    <xdr:to>
      <xdr:col>1</xdr:col>
      <xdr:colOff>266700</xdr:colOff>
      <xdr:row>1</xdr:row>
      <xdr:rowOff>28574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57150"/>
          <a:ext cx="742950" cy="438149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OHN JENSEN" refreshedDate="42188.350279166669" createdVersion="4" refreshedVersion="4" minRefreshableVersion="3" recordCount="443">
  <cacheSource type="worksheet">
    <worksheetSource name="Table1"/>
  </cacheSource>
  <cacheFields count="10">
    <cacheField name="Position" numFmtId="164">
      <sharedItems containsString="0" containsBlank="1" containsNumber="1" containsInteger="1" minValue="1" maxValue="379" count="380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  <n v="54"/>
        <n v="55"/>
        <n v="56"/>
        <n v="57"/>
        <n v="58"/>
        <n v="59"/>
        <n v="60"/>
        <n v="61"/>
        <n v="62"/>
        <n v="63"/>
        <n v="64"/>
        <n v="65"/>
        <n v="66"/>
        <n v="67"/>
        <n v="68"/>
        <n v="69"/>
        <n v="70"/>
        <n v="71"/>
        <n v="72"/>
        <n v="73"/>
        <n v="74"/>
        <n v="75"/>
        <n v="76"/>
        <n v="77"/>
        <n v="78"/>
        <n v="79"/>
        <n v="80"/>
        <n v="81"/>
        <n v="82"/>
        <n v="83"/>
        <n v="84"/>
        <n v="85"/>
        <n v="86"/>
        <n v="87"/>
        <n v="88"/>
        <n v="89"/>
        <n v="90"/>
        <n v="91"/>
        <n v="92"/>
        <n v="93"/>
        <n v="94"/>
        <n v="95"/>
        <n v="96"/>
        <n v="97"/>
        <n v="98"/>
        <n v="99"/>
        <n v="100"/>
        <n v="101"/>
        <n v="102"/>
        <n v="103"/>
        <n v="104"/>
        <n v="105"/>
        <n v="106"/>
        <n v="107"/>
        <n v="108"/>
        <n v="109"/>
        <n v="110"/>
        <n v="111"/>
        <n v="112"/>
        <n v="113"/>
        <n v="114"/>
        <n v="115"/>
        <n v="116"/>
        <n v="117"/>
        <n v="118"/>
        <n v="119"/>
        <n v="120"/>
        <n v="121"/>
        <n v="122"/>
        <n v="123"/>
        <n v="124"/>
        <n v="125"/>
        <n v="126"/>
        <n v="127"/>
        <n v="128"/>
        <n v="129"/>
        <n v="130"/>
        <n v="131"/>
        <n v="132"/>
        <n v="133"/>
        <n v="134"/>
        <n v="135"/>
        <n v="136"/>
        <n v="137"/>
        <n v="138"/>
        <n v="139"/>
        <n v="140"/>
        <n v="141"/>
        <n v="142"/>
        <n v="143"/>
        <n v="144"/>
        <n v="145"/>
        <n v="146"/>
        <n v="147"/>
        <n v="148"/>
        <n v="149"/>
        <n v="150"/>
        <n v="151"/>
        <n v="152"/>
        <n v="153"/>
        <n v="154"/>
        <n v="155"/>
        <n v="156"/>
        <n v="157"/>
        <n v="158"/>
        <n v="159"/>
        <n v="160"/>
        <n v="161"/>
        <n v="162"/>
        <n v="163"/>
        <n v="164"/>
        <n v="165"/>
        <n v="166"/>
        <n v="167"/>
        <n v="168"/>
        <n v="169"/>
        <n v="170"/>
        <n v="171"/>
        <n v="172"/>
        <n v="173"/>
        <n v="174"/>
        <n v="175"/>
        <n v="176"/>
        <n v="177"/>
        <n v="178"/>
        <n v="179"/>
        <n v="180"/>
        <n v="181"/>
        <n v="182"/>
        <n v="183"/>
        <n v="184"/>
        <n v="185"/>
        <n v="186"/>
        <n v="187"/>
        <n v="188"/>
        <n v="189"/>
        <n v="190"/>
        <n v="191"/>
        <n v="192"/>
        <n v="193"/>
        <n v="194"/>
        <n v="195"/>
        <n v="196"/>
        <n v="197"/>
        <n v="198"/>
        <n v="199"/>
        <n v="200"/>
        <n v="201"/>
        <n v="202"/>
        <n v="203"/>
        <n v="204"/>
        <n v="205"/>
        <n v="206"/>
        <n v="207"/>
        <n v="208"/>
        <n v="209"/>
        <n v="210"/>
        <n v="211"/>
        <n v="212"/>
        <n v="213"/>
        <n v="214"/>
        <n v="215"/>
        <n v="216"/>
        <n v="217"/>
        <n v="218"/>
        <n v="219"/>
        <n v="220"/>
        <n v="221"/>
        <n v="222"/>
        <n v="223"/>
        <n v="224"/>
        <n v="225"/>
        <n v="226"/>
        <n v="227"/>
        <n v="228"/>
        <n v="229"/>
        <n v="230"/>
        <n v="231"/>
        <n v="232"/>
        <n v="233"/>
        <n v="234"/>
        <n v="235"/>
        <n v="236"/>
        <n v="237"/>
        <n v="238"/>
        <n v="239"/>
        <n v="240"/>
        <n v="241"/>
        <n v="242"/>
        <n v="243"/>
        <n v="244"/>
        <n v="245"/>
        <n v="246"/>
        <n v="247"/>
        <n v="248"/>
        <n v="249"/>
        <n v="250"/>
        <n v="251"/>
        <n v="252"/>
        <n v="253"/>
        <n v="254"/>
        <n v="255"/>
        <n v="256"/>
        <n v="257"/>
        <n v="258"/>
        <n v="259"/>
        <n v="260"/>
        <n v="261"/>
        <n v="262"/>
        <n v="263"/>
        <n v="264"/>
        <n v="265"/>
        <n v="266"/>
        <n v="267"/>
        <n v="268"/>
        <n v="269"/>
        <n v="270"/>
        <n v="271"/>
        <n v="272"/>
        <n v="273"/>
        <n v="274"/>
        <n v="275"/>
        <n v="276"/>
        <n v="277"/>
        <n v="278"/>
        <n v="279"/>
        <n v="280"/>
        <n v="281"/>
        <n v="282"/>
        <n v="283"/>
        <n v="284"/>
        <n v="285"/>
        <n v="286"/>
        <n v="287"/>
        <n v="288"/>
        <n v="289"/>
        <n v="290"/>
        <n v="291"/>
        <n v="292"/>
        <n v="293"/>
        <n v="294"/>
        <n v="295"/>
        <n v="296"/>
        <n v="297"/>
        <n v="298"/>
        <n v="299"/>
        <n v="300"/>
        <n v="301"/>
        <n v="302"/>
        <n v="303"/>
        <n v="304"/>
        <n v="305"/>
        <n v="306"/>
        <n v="307"/>
        <n v="308"/>
        <n v="309"/>
        <n v="310"/>
        <n v="311"/>
        <n v="312"/>
        <n v="313"/>
        <n v="314"/>
        <n v="315"/>
        <n v="316"/>
        <n v="317"/>
        <n v="318"/>
        <n v="319"/>
        <n v="320"/>
        <n v="321"/>
        <n v="322"/>
        <n v="323"/>
        <n v="324"/>
        <n v="325"/>
        <n v="326"/>
        <n v="327"/>
        <n v="328"/>
        <n v="329"/>
        <n v="330"/>
        <n v="331"/>
        <n v="332"/>
        <n v="333"/>
        <n v="334"/>
        <n v="335"/>
        <n v="336"/>
        <n v="337"/>
        <n v="338"/>
        <n v="339"/>
        <n v="340"/>
        <n v="341"/>
        <n v="342"/>
        <n v="343"/>
        <n v="344"/>
        <n v="345"/>
        <n v="346"/>
        <n v="347"/>
        <n v="348"/>
        <n v="349"/>
        <n v="350"/>
        <n v="351"/>
        <n v="352"/>
        <n v="353"/>
        <n v="354"/>
        <n v="355"/>
        <n v="356"/>
        <n v="357"/>
        <n v="358"/>
        <n v="359"/>
        <n v="360"/>
        <n v="361"/>
        <n v="362"/>
        <n v="363"/>
        <n v="364"/>
        <n v="365"/>
        <n v="366"/>
        <n v="367"/>
        <n v="368"/>
        <n v="369"/>
        <n v="370"/>
        <n v="371"/>
        <n v="372"/>
        <n v="373"/>
        <n v="374"/>
        <n v="375"/>
        <n v="376"/>
        <n v="377"/>
        <n v="378"/>
        <n v="379"/>
        <m/>
      </sharedItems>
    </cacheField>
    <cacheField name="Name" numFmtId="0">
      <sharedItems containsBlank="1" count="437">
        <s v="Haccalu Hundeessa"/>
        <s v="Ian Lawton"/>
        <s v="Joseph Vis"/>
        <s v="Phil Robertson"/>
        <s v="Andrew Benson"/>
        <s v="Xavier Desse"/>
        <s v="Mark Clair"/>
        <s v="Stephen Doyle"/>
        <s v="James Thompson"/>
        <s v="Anthony Lawlor"/>
        <s v="Colin Thompson"/>
        <s v="Luke Jockins"/>
        <s v="Alan Ashton"/>
        <s v="Dewi Roberts"/>
        <s v="Kelvin Dickinson"/>
        <s v="Richard Hayes"/>
        <s v="Chris Fitzpatrick"/>
        <s v="James Rigby"/>
        <s v="Mark Carwardine"/>
        <s v="Richard Smith"/>
        <s v="Terry Roberts"/>
        <s v="Paul Schumann"/>
        <s v="Sam Swindells"/>
        <s v="Ben Lewington"/>
        <s v="Terry Mitchell"/>
        <s v="Kirsty Lonsley"/>
        <s v="Andrew Patterson"/>
        <s v="Gareth Roberts"/>
        <s v="Oliver Carey"/>
        <s v="David Taylor"/>
        <s v="Adam Gordon"/>
        <s v="Chris Pedder"/>
        <s v="Sarah Roberts"/>
        <s v="Chris Iles"/>
        <s v="Simon N Rogers"/>
        <s v="Robert Kelly"/>
        <s v="Jan Pospisil"/>
        <s v="Neil McDonald"/>
        <s v="Roy Hughes"/>
        <s v="Nichola Jackson"/>
        <s v="David Lawton"/>
        <s v="Andrew Grimshaw"/>
        <s v="Gary Carney"/>
        <s v="Nicola Cartridge"/>
        <s v="John Clark"/>
        <s v="Alex Rigby"/>
        <s v="Dominic Cooper"/>
        <s v="Ailbhe McDaid"/>
        <s v="Kieran Birrell"/>
        <s v="Unknown Runner"/>
        <s v="Matt Robinson"/>
        <s v="Gary Casey"/>
        <s v="Russell Codd"/>
        <s v="Paul Demore"/>
        <s v="Stephen Firth"/>
        <s v="Trevor Cording"/>
        <s v="Mick Obrien"/>
        <s v="Vicky Unsworth"/>
        <s v="Mark O'Callaghan"/>
        <s v="Andrew Acklam"/>
        <s v="Chris Ball"/>
        <s v="Lee Lewington"/>
        <s v="Rachael Fairclough"/>
        <s v="Bob Freeman"/>
        <s v="Anthony Cassidy"/>
        <s v="David Knowles"/>
        <s v="Roberto Conte"/>
        <s v="Carl Pratt"/>
        <s v="Ian Landucci"/>
        <s v="Alan Joyce"/>
        <s v="William Jones"/>
        <s v="Frank Gee"/>
        <s v="Peter Carpenter"/>
        <s v="Charlotte Nelson-Dewhurst"/>
        <s v="Alan Appleby"/>
        <s v="Stephen Bonsu"/>
        <s v="Sallie Holt"/>
        <s v="Helen Jane Davies"/>
        <s v="Allan Lawson"/>
        <s v="Paul Cliff"/>
        <s v="David Nalder"/>
        <s v="Antony Hawkins"/>
        <s v="Jonathan Kirkman"/>
        <s v="Scott Robertson"/>
        <s v="Jon Mulhall"/>
        <s v="Paul Hughes"/>
        <s v="Adrian Jackson"/>
        <s v="David Wiseman"/>
        <s v="Ian Hewitt"/>
        <s v="Jonathan Fisher"/>
        <s v="Lynsey Unsworth"/>
        <s v="Carol Paxton"/>
        <s v="Ambi Tipping"/>
        <s v="Paul Fortune"/>
        <s v="Harriet Glover"/>
        <s v="Mike Walker"/>
        <s v="Rich Worsley"/>
        <s v="Lee Warburton"/>
        <s v="Ian Jones"/>
        <s v="Stuart Johnson"/>
        <s v="Rachel Richardson"/>
        <s v="Jane Ashbrook"/>
        <s v="Christopher Murray"/>
        <s v="Kenny Shurie'Mackenzie"/>
        <s v="Jason Chown"/>
        <s v="John Bassett"/>
        <s v="John Mcnamara"/>
        <s v="Caroline Hall"/>
        <s v="Mark Roberts"/>
        <s v="Adam Quick"/>
        <s v="Gerard O'Connor"/>
        <s v="Alan Spencer"/>
        <s v="Neil Dixon"/>
        <s v="Kevin Monaghan"/>
        <s v="Richard Hughes"/>
        <s v="Colin Oxley"/>
        <s v="Carl Yu"/>
        <s v="John Mashford"/>
        <s v="Seth Felton"/>
        <s v="Stuart Cook"/>
        <s v="Justine Moore"/>
        <s v="Tracey Allan"/>
        <s v="Kevin Smyth"/>
        <s v="Andrew Glen"/>
        <s v="Lisa Crosby"/>
        <s v="Robbie Trecarichi"/>
        <s v="Andrew Carey"/>
        <s v="Wieslaw Drozdziel"/>
        <s v="Mark Piercy"/>
        <s v="Alan Sanderson"/>
        <s v="Paul Johnson"/>
        <s v="Dave Connor"/>
        <s v="Tony Green"/>
        <s v="Phil Williams"/>
        <s v="Andrew Cefai"/>
        <s v="Jo Keeling"/>
        <s v="George Pierce"/>
        <s v="Michael S Brennand"/>
        <s v="Richard Kitt"/>
        <s v="Stephen Roach"/>
        <s v="Geoff Read"/>
        <s v="John Day"/>
        <s v="Gamftophea Moss"/>
        <s v="Michael Wong"/>
        <s v="Kenny Worrall"/>
        <s v="Helen Patterson"/>
        <s v="Ultan Mulhern"/>
        <s v="Antony Cheers"/>
        <s v="Philip Weedon"/>
        <s v="Helen Wilkinson"/>
        <s v="Simon Edwards"/>
        <s v="Sharon Bullock"/>
        <s v="Jeanette Fisher"/>
        <s v="Terry Noon"/>
        <s v="Liam Culshaw"/>
        <s v="Melaine Roberts"/>
        <s v="Anthony Beyga"/>
        <s v="Laura Buckley"/>
        <s v="Jon Rumley"/>
        <s v="David Hemmings"/>
        <s v="Peter Smith"/>
        <s v="Frank Murphy"/>
        <s v="Neil Mcintyre"/>
        <s v="Alex Sharman"/>
        <s v="Brian Speake"/>
        <s v="David Limbrick"/>
        <s v="Gillian Byrne"/>
        <s v="Mark Stansfield"/>
        <s v="Phil O'Rourke"/>
        <s v="Sarah Richards"/>
        <s v="John Roberts"/>
        <s v="Kenny Garner"/>
        <s v="John Maher"/>
        <s v="Sam Tiger"/>
        <s v="Damian Mcauley"/>
        <s v="Stuart Barry"/>
        <s v="Lynn Lewingron"/>
        <s v="Roger Watson"/>
        <s v="Holly Metcalfe"/>
        <s v="Alan Taylor"/>
        <s v="Stephen Morley"/>
        <s v="Stephen Fraser"/>
        <s v="Paula Dixon"/>
        <s v="Gregory Hope"/>
        <s v="John Houghton"/>
        <s v="Sophie Green"/>
        <s v="Janine Goodison"/>
        <s v="Bernade Bell"/>
        <s v="William Dawson"/>
        <s v="Nick Searle"/>
        <s v="Martin Farrar"/>
        <s v="Alison Cardwell"/>
        <s v="Rosemary Rogers"/>
        <s v="Ian Cassidy"/>
        <s v="Sean Loughlin"/>
        <s v="David Elson"/>
        <s v="Mike Dovaston"/>
        <s v="Ian Pinnington"/>
        <s v="Mike Geary"/>
        <s v="Duncan Mcilroy"/>
        <s v="Sharon Lamont"/>
        <s v="James Roberts"/>
        <s v="Chris Tully"/>
        <s v="James Thornhill"/>
        <s v="Liz Mcphail"/>
        <s v="Catherine Mcilroy"/>
        <s v="Adele Aspinall"/>
        <s v="Katrina O'neill"/>
        <s v="Mark Peter Povey"/>
        <s v="Clare Wright"/>
        <s v="Martin Simpson"/>
        <s v="Matthew Smith"/>
        <s v="Melissa Dixon"/>
        <s v="Chris Wills"/>
        <s v="Fidelma Mawes"/>
        <s v="Alan Lindsay"/>
        <s v="Paul Leahair"/>
        <s v="Maurice Butler"/>
        <s v="Sarah Shone"/>
        <s v="Gary O'Connor"/>
        <s v="Michael Hall"/>
        <s v="Davie Thompson"/>
        <s v="Victoria Swain"/>
        <s v="Rosie Maher"/>
        <s v="Sue Stewart"/>
        <s v="Colin Farrell"/>
        <s v="Rachel Saunders"/>
        <s v="Lesley Ward"/>
        <s v="Rupert Ellis"/>
        <s v="Lisa Carney"/>
        <s v="Mathew Ladley"/>
        <s v="Carl Williams"/>
        <s v="Amanda Holman"/>
        <s v="Tony Dickinson"/>
        <s v="Joyce Griffiths"/>
        <s v="Nicholas Dyer"/>
        <s v="Rebecca Mckena"/>
        <s v="Alan Melia"/>
        <s v="Kate Downes"/>
        <s v="Andrew Beaman"/>
        <s v="Karlyn Forrest"/>
        <s v="Elaine Hindle"/>
        <s v="Kelly Marrin"/>
        <s v="Mark Mcphail"/>
        <s v="Andrew Beaumont"/>
        <s v="George Mccann"/>
        <s v="Anne Mcqueen"/>
        <s v="Jayne Mcivor"/>
        <s v="Michael Pridgeon"/>
        <s v="Thomas Whiting"/>
        <s v="Matt Jacobson"/>
        <s v="Danielle Ramsey"/>
        <s v="Susan Hamley"/>
        <s v="Helen Boyer"/>
        <s v="Daniel Nicolson"/>
        <s v="Peter Burnham"/>
        <s v="Jo Farwell"/>
        <s v="Andrew Wyllie"/>
        <s v="Luke Ashton"/>
        <s v="Elly Page"/>
        <s v="Natalie Cubbins"/>
        <s v="Tony Horsfall"/>
        <s v="Susan Rogers"/>
        <s v="Adele Gold"/>
        <s v="Paul Carter"/>
        <s v="Tanya Downes"/>
        <s v="Geoffrey McIntosh"/>
        <s v="Carla Houghton"/>
        <s v="Alen James Hurley"/>
        <s v="Daisy Chareunsy"/>
        <s v="Laura Owens"/>
        <s v="Steve Edwards"/>
        <s v="Jo Jones"/>
        <s v="Rachel Knight"/>
        <s v="Emma Riley"/>
        <s v="Adam Mcglory"/>
        <s v="Anthony Smith"/>
        <s v="David Foulkes"/>
        <s v="Soraya Meah"/>
        <s v="Phil Farrington"/>
        <s v="Martin Quinn"/>
        <s v="Paul Spooner"/>
        <s v="Leanne Rimmer"/>
        <s v="Stan Cottier"/>
        <s v="Craig Davies"/>
        <s v="Melanie Givnan"/>
        <s v="Katharine Ireland"/>
        <s v="Isabel Robertson"/>
        <s v="Jill Hudson-browne"/>
        <s v="Roger Lyon"/>
        <s v="Paul Carr"/>
        <s v="Melanie Haworth"/>
        <s v="Sidney Molyneux"/>
        <s v="David Kirk"/>
        <s v="David Todd"/>
        <s v="Adela Nuttall"/>
        <s v="Maria Parker"/>
        <s v="James White"/>
        <s v="Donna Geer"/>
        <s v="Olga Jarzynka"/>
        <s v="Sarah Wright"/>
        <s v="Roger Pickles"/>
        <s v="Adele Fisher"/>
        <s v="Paula Woosey"/>
        <s v="Anne Ferry"/>
        <s v="Paul McMillan"/>
        <s v="Linda Drayton"/>
        <s v="Stephen Church"/>
        <s v="Ronald Thornton"/>
        <s v="Emma Barnes"/>
        <s v="Jennifer Houghton"/>
        <s v="James Lambe"/>
        <s v="Tony Grimes"/>
        <s v="Jacqueline Hughes"/>
        <s v="Derek Ralphs"/>
        <s v="Graham Devine"/>
        <s v="Janet Shaw"/>
        <s v="David Hebden"/>
        <s v="Phil Malone"/>
        <s v="Sue Wickham"/>
        <s v="Michelle Ryder"/>
        <s v="Louise Mulhern"/>
        <s v="Lisa Rimmer"/>
        <s v="Cheryl Cleary"/>
        <s v="Sarah Harris"/>
        <s v="Tim Harris"/>
        <s v="Vicki Rogerson"/>
        <s v="Jennifer Leigh"/>
        <s v="Tony Rankin"/>
        <s v="David Rankin"/>
        <s v="Alan Rankin"/>
        <s v="Anna Geary"/>
        <s v="Mikey Scott"/>
        <s v="Angela Frackleton"/>
        <s v="Lisa Payne"/>
        <s v="Laura Carter"/>
        <s v="Chris Haggett"/>
        <s v="Lauren Maguire"/>
        <s v="Kim Rockliffe"/>
        <s v="Marie Reid"/>
        <s v="Joanne Fortune"/>
        <s v="Derek Hughes"/>
        <s v="Phil Smith"/>
        <s v="Michelle Brown-crowther"/>
        <s v="Lesley Joyner"/>
        <s v="Tony Riley"/>
        <s v="Jan Fisher"/>
        <s v="Kate Banham"/>
        <s v="Julia Bryan"/>
        <s v="Kari Edwards"/>
        <s v="Beth Harvey"/>
        <s v="Michael Joyner"/>
        <s v="Heather Mcevoy"/>
        <s v="Carla Joyner"/>
        <s v="Howard Rogers"/>
        <s v="Keith Chapman"/>
        <s v="Kevin Sandiford"/>
        <s v="Joanne Edwards"/>
        <s v="Lesley Booth"/>
        <s v="Rachel Henney"/>
        <s v="Les Stagg"/>
        <s v="Darren Keith Williams"/>
        <s v="Brenda Stagg"/>
        <s v="John Skelhorn"/>
        <s v="Michael Morton"/>
        <s v="Alison Smith"/>
        <s v="Norman Jones"/>
        <s v="Katie Plock"/>
        <s v="Linda Chapman"/>
        <s v="Adam Cooper"/>
        <s v="Skippy Bird"/>
        <s v="Hannah Todd"/>
        <s v="Eddie Terry"/>
        <s v="Nicola Donnelly"/>
        <s v="Hayley Naugher"/>
        <s v="Jamie Griffin"/>
        <s v="Denis Culloty"/>
        <s v="Carol Knowles"/>
        <s v="Ed Beattie"/>
        <s v="Maria Harrington"/>
        <s v="Mark Croxton"/>
        <s v="Chris Falls"/>
        <s v="Phil Reddy"/>
        <s v="Lisa Pritchard"/>
        <s v="Brian Fitzhenry"/>
        <s v="Rebecca Forrester"/>
        <s v="Michael Knight"/>
        <s v="Camille Aryeetey"/>
        <s v="Paddy Lee"/>
        <s v="Linda Naylor"/>
        <s v="Ewan Dawick"/>
        <s v="Alan Appleton"/>
        <s v="Mark Bryan"/>
        <s v="Russell Eaton"/>
        <s v="Johnny Murphy"/>
        <s v="Kevin Sutherland"/>
        <s v="Joe Lazenby"/>
        <s v="William Merritt"/>
        <s v="Andrew Rogerson"/>
        <s v="William Campbell"/>
        <s v="Stuart Morland"/>
        <s v="Martin Wheeldon"/>
        <s v="Daniel Thomas"/>
        <s v="Daniel Morgan"/>
        <s v="Fiona Cook"/>
        <s v="Jamie Pugh"/>
        <s v="Sarah-jayne Pritchard"/>
        <s v="Neil Finegan"/>
        <s v="Angela Beresford"/>
        <s v="John Marlowe"/>
        <s v="Neil Jones"/>
        <s v="Tony Ferry"/>
        <s v="Phil Holt"/>
        <s v="Luke Benson"/>
        <s v="John Wright"/>
        <s v="Michael Ferry"/>
        <s v="David Navis"/>
        <m/>
        <s v="Helen Dutton"/>
        <s v="Neil Phillips"/>
        <s v="Andrew Maton"/>
        <s v="Graham Wild"/>
        <s v="Julie Westray-baird"/>
        <s v="Alan Pover"/>
        <s v="Antonella Trafford"/>
        <s v="Louise Profit"/>
        <s v="Lauren Wilson"/>
        <s v="Debbie Burke"/>
        <s v="Caroline Smith"/>
        <s v="Joe Bowmer"/>
        <s v="Alexander Schofield Claramunt"/>
        <s v="Steven Jackson"/>
        <s v="Lisa Gawthorne"/>
        <s v="Laura Kilmartin"/>
        <s v="Michael Kilmartin"/>
        <s v="Rachel Simm"/>
        <s v="Gillian Lee"/>
      </sharedItems>
    </cacheField>
    <cacheField name="Race_x000a_No" numFmtId="164">
      <sharedItems containsSemiMixedTypes="0" containsString="0" containsNumber="1" containsInteger="1" minValue="1" maxValue="447"/>
    </cacheField>
    <cacheField name="Time" numFmtId="0">
      <sharedItems containsBlank="1" count="347">
        <s v="00:32:29"/>
        <s v="00:33:28"/>
        <s v="00:33:43"/>
        <s v="00:34:24"/>
        <s v="00:35:14"/>
        <s v="00:35:21"/>
        <s v="00:35:28"/>
        <s v="00:35:38"/>
        <s v="00:36:08"/>
        <s v="00:36:29"/>
        <s v="00:36:39"/>
        <s v="00:36:43"/>
        <s v="00:36:47"/>
        <s v="00:36:52"/>
        <s v="00:37:14"/>
        <s v="00:37:17"/>
        <s v="00:37:32"/>
        <s v="00:37:37"/>
        <s v="00:37:42"/>
        <s v="00:37:45"/>
        <s v="00:37:57"/>
        <s v="00:38:18"/>
        <s v="00:38:31"/>
        <s v="00:38:39"/>
        <s v="00:38:41"/>
        <s v="00:38:44"/>
        <s v="00:38:50"/>
        <s v="00:38:57"/>
        <s v="00:39:08"/>
        <s v="00:39:11"/>
        <s v="00:39:19"/>
        <s v="00:39:23"/>
        <s v="00:39:26"/>
        <s v="00:39:29"/>
        <s v="00:39:32"/>
        <s v="00:39:36"/>
        <s v="00:39:38"/>
        <s v="00:39:50"/>
        <s v="00:39:57"/>
        <s v="00:40:13"/>
        <s v="00:40:28"/>
        <s v="00:40:33"/>
        <s v="00:40:49"/>
        <s v="00:40:57"/>
        <s v="00:40:59"/>
        <s v="00:41:08"/>
        <s v="00:41:12"/>
        <s v="00:41:13"/>
        <s v="00:41:19"/>
        <s v="00:41:21"/>
        <s v="00:41:23"/>
        <s v="00:41:28"/>
        <s v="00:41:33"/>
        <s v="00:41:34"/>
        <s v="00:41:41"/>
        <s v="00:41:52"/>
        <s v="00:42:04"/>
        <s v="00:42:09"/>
        <s v="00:42:11"/>
        <s v="00:42:12"/>
        <s v="00:42:19"/>
        <s v="00:42:25"/>
        <s v="00:42:28"/>
        <s v="00:42:30"/>
        <s v="00:42:31"/>
        <s v="00:42:33"/>
        <s v="00:42:41"/>
        <s v="00:42:42"/>
        <s v="00:42:47"/>
        <s v="00:42:48"/>
        <s v="00:42:56"/>
        <s v="00:42:59"/>
        <s v="00:43:06"/>
        <s v="00:43:07"/>
        <s v="00:43:13"/>
        <s v="00:43:14"/>
        <s v="00:43:17"/>
        <s v="00:43:18"/>
        <s v="00:43:21"/>
        <s v="00:43:25"/>
        <s v="00:43:26"/>
        <s v="00:43:34"/>
        <s v="00:43:35"/>
        <s v="00:43:41"/>
        <s v="00:43:45"/>
        <s v="00:43:48"/>
        <s v="00:43:57"/>
        <s v="00:44:03"/>
        <s v="00:44:07"/>
        <s v="00:44:08"/>
        <s v="00:44:11"/>
        <s v="00:44:16"/>
        <s v="00:44:17"/>
        <s v="00:44:20"/>
        <s v="00:44:24"/>
        <s v="00:44:31"/>
        <s v="00:44:33"/>
        <s v="00:44:43"/>
        <s v="00:44:44"/>
        <s v="00:44:46"/>
        <s v="00:44:49"/>
        <s v="00:44:53"/>
        <s v="00:44:56"/>
        <s v="00:45:02"/>
        <s v="00:45:04"/>
        <s v="00:45:08"/>
        <s v="00:45:09"/>
        <s v="00:45:17"/>
        <s v="00:45:19"/>
        <s v="00:45:29"/>
        <s v="00:45:41"/>
        <s v="00:45:43"/>
        <s v="00:45:44"/>
        <s v="00:45:45"/>
        <s v="00:45:56"/>
        <s v="00:45:57"/>
        <s v="00:45:58"/>
        <s v="00:46:02"/>
        <s v="00:46:06"/>
        <s v="00:46:07"/>
        <s v="00:46:08"/>
        <s v="00:46:09"/>
        <s v="00:46:17"/>
        <s v="00:46:18"/>
        <s v="00:46:24"/>
        <s v="00:46:39"/>
        <s v="00:46:42"/>
        <s v="00:46:43"/>
        <s v="00:46:49"/>
        <s v="00:46:51"/>
        <s v="00:47:00"/>
        <s v="00:47:03"/>
        <s v="00:47:05"/>
        <s v="00:47:07"/>
        <s v="00:47:10"/>
        <s v="00:47:16"/>
        <s v="00:47:21"/>
        <s v="00:47:23"/>
        <s v="00:47:24"/>
        <s v="00:47:26"/>
        <s v="00:47:29"/>
        <s v="00:47:32"/>
        <s v="00:47:45"/>
        <s v="00:47:46"/>
        <s v="00:47:47"/>
        <s v="00:47:52"/>
        <s v="00:47:54"/>
        <s v="00:47:59"/>
        <s v="00:48:05"/>
        <s v="00:48:08"/>
        <s v="00:48:10"/>
        <s v="00:48:14"/>
        <s v="00:48:15"/>
        <s v="00:48:17"/>
        <s v="00:48:19"/>
        <s v="00:48:22"/>
        <s v="00:48:24"/>
        <s v="00:48:29"/>
        <s v="00:48:40"/>
        <s v="00:48:41"/>
        <s v="00:48:46"/>
        <s v="00:48:52"/>
        <s v="00:48:58"/>
        <s v="00:49:03"/>
        <s v="00:49:06"/>
        <s v="00:49:07"/>
        <s v="00:49:08"/>
        <s v="00:49:10"/>
        <s v="00:49:14"/>
        <s v="00:49:15"/>
        <s v="00:49:23"/>
        <s v="00:49:33"/>
        <s v="00:49:35"/>
        <s v="00:49:43"/>
        <s v="00:49:52"/>
        <s v="00:49:58"/>
        <s v="00:50:04"/>
        <s v="00:50:06"/>
        <s v="00:50:08"/>
        <s v="00:50:12"/>
        <s v="00:50:13"/>
        <s v="00:50:19"/>
        <s v="00:50:21"/>
        <s v="00:50:29"/>
        <s v="00:50:36"/>
        <s v="00:50:38"/>
        <s v="00:50:42"/>
        <s v="00:50:43"/>
        <s v="00:50:44"/>
        <s v="00:51:04"/>
        <s v="00:51:09"/>
        <s v="00:51:16"/>
        <s v="00:51:17"/>
        <s v="00:51:23"/>
        <s v="00:51:24"/>
        <s v="00:51:27"/>
        <s v="00:51:32"/>
        <s v="00:51:34"/>
        <s v="00:51:36"/>
        <s v="00:51:46"/>
        <s v="00:51:54"/>
        <s v="00:52:03"/>
        <s v="00:52:18"/>
        <s v="00:52:32"/>
        <s v="00:52:48"/>
        <s v="00:52:54"/>
        <s v="00:52:57"/>
        <s v="00:53:14"/>
        <s v="00:53:16"/>
        <s v="00:53:20"/>
        <s v="00:53:22"/>
        <s v="00:53:29"/>
        <s v="00:53:37"/>
        <s v="00:53:48"/>
        <s v="00:53:54"/>
        <s v="00:54:05"/>
        <s v="00:54:11"/>
        <s v="00:54:15"/>
        <s v="00:54:19"/>
        <s v="00:54:24"/>
        <s v="00:54:31"/>
        <s v="00:54:41"/>
        <s v="00:54:44"/>
        <s v="00:54:46"/>
        <s v="00:54:47"/>
        <s v="00:54:59"/>
        <s v="00:55:01"/>
        <s v="00:55:06"/>
        <s v="00:55:09"/>
        <s v="00:55:10"/>
        <s v="00:55:11"/>
        <s v="00:55:15"/>
        <s v="00:55:17"/>
        <s v="00:55:23"/>
        <s v="00:55:29"/>
        <s v="00:55:30"/>
        <s v="00:55:32"/>
        <s v="00:55:33"/>
        <s v="00:55:43"/>
        <s v="00:55:44"/>
        <s v="00:55:48"/>
        <s v="00:56:26"/>
        <s v="00:56:28"/>
        <s v="00:56:35"/>
        <s v="00:56:37"/>
        <s v="00:56:38"/>
        <s v="00:56:51"/>
        <s v="00:56:52"/>
        <s v="00:56:55"/>
        <s v="00:57:00"/>
        <s v="00:57:01"/>
        <s v="00:57:02"/>
        <s v="00:57:23"/>
        <s v="00:57:31"/>
        <s v="00:57:35"/>
        <s v="00:57:36"/>
        <s v="00:57:37"/>
        <s v="00:57:38"/>
        <s v="00:57:41"/>
        <s v="00:57:46"/>
        <s v="00:57:52"/>
        <s v="00:57:59"/>
        <s v="00:58:04"/>
        <s v="00:58:08"/>
        <s v="00:58:15"/>
        <s v="00:58:17"/>
        <s v="00:58:26"/>
        <s v="00:58:34"/>
        <s v="00:58:36"/>
        <s v="00:58:42"/>
        <s v="00:58:55"/>
        <s v="00:58:59"/>
        <s v="00:59:06"/>
        <s v="00:59:16"/>
        <s v="00:59:36"/>
        <s v="00:59:41"/>
        <s v="00:59:56"/>
        <s v="01:00:20"/>
        <s v="01:00:24"/>
        <s v="01:00:29"/>
        <s v="01:00:32"/>
        <s v="01:00:35"/>
        <s v="01:00:38"/>
        <s v="01:00:41"/>
        <s v="01:00:43"/>
        <s v="01:00:48"/>
        <s v="01:01:00"/>
        <s v="01:01:03"/>
        <s v="01:01:08"/>
        <s v="01:01:21"/>
        <s v="01:01:25"/>
        <s v="01:01:26"/>
        <s v="01:02:05"/>
        <s v="01:02:15"/>
        <s v="01:02:50"/>
        <s v="01:02:58"/>
        <s v="01:02:59"/>
        <s v="01:03:03"/>
        <s v="01:03:29"/>
        <s v="01:03:36"/>
        <s v="01:04:09"/>
        <s v="01:04:16"/>
        <s v="01:04:20"/>
        <s v="01:04:33"/>
        <s v="01:04:36"/>
        <s v="01:04:44"/>
        <s v="01:04:51"/>
        <s v="01:04:52"/>
        <s v="01:05:37"/>
        <s v="01:05:40"/>
        <s v="01:05:51"/>
        <s v="01:06:50"/>
        <s v="01:06:53"/>
        <s v="01:07:05"/>
        <s v="01:07:08"/>
        <s v="01:07:16"/>
        <s v="01:07:35"/>
        <s v="01:07:36"/>
        <s v="01:07:52"/>
        <s v="01:08:03"/>
        <s v="01:08:13"/>
        <s v="01:08:20"/>
        <s v="01:08:27"/>
        <s v="01:08:30"/>
        <s v="01:09:06"/>
        <s v="01:09:09"/>
        <s v="01:09:38"/>
        <s v="01:09:51"/>
        <s v="01:09:55"/>
        <s v="01:10:07"/>
        <s v="01:10:21"/>
        <s v="01:11:08"/>
        <s v="01:11:30"/>
        <s v="01:11:46"/>
        <s v="01:12:18"/>
        <s v="01:12:24"/>
        <s v="01:13:27"/>
        <s v="01:13:44"/>
        <s v="01:14:38"/>
        <s v="01:16:13"/>
        <s v="01:16:39"/>
        <s v="01:19:25"/>
        <s v="01:19:26"/>
        <s v="01:19:34"/>
        <s v="01:21:19"/>
        <s v="01:22:24"/>
        <m/>
      </sharedItems>
    </cacheField>
    <cacheField name="Net_x000a_Time" numFmtId="0">
      <sharedItems containsBlank="1" count="341">
        <s v="00:32:28"/>
        <s v="00:33:27"/>
        <s v="00:33:43"/>
        <s v="00:34:24"/>
        <s v="00:35:13"/>
        <s v="00:35:21"/>
        <s v="00:35:27"/>
        <s v="00:35:37"/>
        <s v="00:36:06"/>
        <s v="00:36:28"/>
        <s v="00:36:37"/>
        <s v="00:36:42"/>
        <s v="00:36:46"/>
        <s v="00:36:52"/>
        <s v="00:37:12"/>
        <s v="00:37:15"/>
        <s v="00:37:30"/>
        <s v="00:37:33"/>
        <s v="00:37:40"/>
        <s v="00:37:44"/>
        <s v="00:37:55"/>
        <s v="00:38:17"/>
        <s v="00:38:29"/>
        <s v="00:38:36"/>
        <s v="00:38:39"/>
        <s v="00:38:42"/>
        <s v="00:38:56"/>
        <s v="00:39:07"/>
        <s v="00:39:16"/>
        <s v="00:39:21"/>
        <s v="00:39:23"/>
        <s v="00:39:26"/>
        <s v="00:39:32"/>
        <s v="00:39:33"/>
        <s v="00:39:34"/>
        <s v="00:39:48"/>
        <s v="00:39:57"/>
        <s v="00:40:09"/>
        <s v="00:40:22"/>
        <s v="00:40:30"/>
        <s v="00:40:31"/>
        <s v="00:40:47"/>
        <s v="00:40:55"/>
        <s v="00:41:05"/>
        <s v="00:41:07"/>
        <s v="00:41:08"/>
        <s v="00:41:14"/>
        <s v="00:41:18"/>
        <s v="00:41:19"/>
        <s v="00:41:26"/>
        <s v="00:41:27"/>
        <s v="00:41:31"/>
        <s v="00:41:32"/>
        <s v="00:41:39"/>
        <s v="00:41:52"/>
        <s v="00:41:59"/>
        <s v="00:42:05"/>
        <s v="00:42:06"/>
        <s v="00:42:08"/>
        <s v="00:42:17"/>
        <s v="00:42:19"/>
        <s v="00:42:21"/>
        <s v="00:42:25"/>
        <s v="00:42:27"/>
        <s v="00:42:31"/>
        <s v="00:42:37"/>
        <s v="00:42:38"/>
        <s v="00:42:42"/>
        <s v="00:42:46"/>
        <s v="00:42:47"/>
        <s v="00:42:53"/>
        <s v="00:43:00"/>
        <s v="00:43:01"/>
        <s v="00:43:08"/>
        <s v="00:43:11"/>
        <s v="00:43:14"/>
        <s v="00:43:16"/>
        <s v="00:43:13"/>
        <s v="00:43:15"/>
        <s v="00:43:28"/>
        <s v="00:43:33"/>
        <s v="00:43:35"/>
        <s v="00:43:40"/>
        <s v="00:43:49"/>
        <s v="00:43:58"/>
        <s v="00:44:03"/>
        <s v="00:44:06"/>
        <s v="00:43:57"/>
        <s v="00:44:10"/>
        <s v="00:44:13"/>
        <s v="00:44:15"/>
        <s v="00:44:19"/>
        <s v="00:44:27"/>
        <s v="00:44:31"/>
        <s v="00:44:29"/>
        <s v="00:44:39"/>
        <s v="00:44:37"/>
        <s v="00:44:45"/>
        <s v="00:44:51"/>
        <s v="00:44:54"/>
        <s v="00:44:52"/>
        <s v="00:45:05"/>
        <s v="00:45:11"/>
        <s v="00:45:12"/>
        <s v="00:45:08"/>
        <s v="00:45:10"/>
        <s v="00:45:30"/>
        <s v="00:45:40"/>
        <s v="00:45:35"/>
        <s v="00:45:47"/>
        <s v="00:45:32"/>
        <s v="00:45:50"/>
        <s v="00:46:02"/>
        <s v="00:45:59"/>
        <s v="00:46:05"/>
        <s v="00:46:03"/>
        <s v="00:45:54"/>
        <s v="00:46:12"/>
        <s v="00:46:10"/>
        <s v="00:46:11"/>
        <s v="00:46:29"/>
        <s v="00:46:36"/>
        <s v="00:46:31"/>
        <s v="00:46:42"/>
        <s v="00:46:27"/>
        <s v="00:46:50"/>
        <s v="00:46:57"/>
        <s v="00:46:59"/>
        <s v="00:46:49"/>
        <s v="00:47:02"/>
        <s v="00:47:08"/>
        <s v="00:47:10"/>
        <s v="00:47:14"/>
        <s v="00:47:09"/>
        <s v="00:47:19"/>
        <s v="00:47:16"/>
        <s v="00:47:32"/>
        <s v="00:47:39"/>
        <s v="00:47:30"/>
        <s v="00:47:48"/>
        <s v="00:47:38"/>
        <s v="00:47:44"/>
        <s v="00:48:00"/>
        <s v="00:47:59"/>
        <s v="00:47:55"/>
        <s v="00:48:03"/>
        <s v="00:48:10"/>
        <s v="00:48:09"/>
        <s v="00:48:22"/>
        <s v="00:48:30"/>
        <s v="00:48:31"/>
        <s v="00:48:38"/>
        <s v="00:48:39"/>
        <s v="00:48:48"/>
        <s v="00:48:47"/>
        <s v="00:49:00"/>
        <s v="00:48:58"/>
        <s v="00:48:40"/>
        <s v="00:48:59"/>
        <s v="00:48:44"/>
        <s v="00:49:02"/>
        <s v="00:49:13"/>
        <s v="00:49:16"/>
        <s v="00:49:26"/>
        <s v="00:49:35"/>
        <s v="00:49:40"/>
        <s v="00:49:44"/>
        <s v="00:49:47"/>
        <s v="00:49:54"/>
        <s v="00:49:56"/>
        <s v="00:49:52"/>
        <s v="00:49:50"/>
        <s v="00:49:46"/>
        <s v="00:50:03"/>
        <s v="00:50:08"/>
        <s v="00:50:01"/>
        <s v="00:50:22"/>
        <s v="00:50:12"/>
        <s v="00:50:23"/>
        <s v="00:50:25"/>
        <s v="00:50:28"/>
        <s v="00:50:46"/>
        <s v="00:51:02"/>
        <s v="00:51:09"/>
        <s v="00:50:59"/>
        <s v="00:51:15"/>
        <s v="00:51:17"/>
        <s v="00:51:06"/>
        <s v="00:51:23"/>
        <s v="00:51:25"/>
        <s v="00:51:24"/>
        <s v="00:51:35"/>
        <s v="00:51:38"/>
        <s v="00:48:36"/>
        <s v="00:52:11"/>
        <s v="00:52:32"/>
        <s v="00:52:34"/>
        <s v="00:52:37"/>
        <s v="00:52:44"/>
        <s v="00:53:07"/>
        <s v="00:53:09"/>
        <s v="00:53:22"/>
        <s v="00:53:18"/>
        <s v="00:53:14"/>
        <s v="00:53:30"/>
        <s v="00:53:28"/>
        <s v="00:53:49"/>
        <s v="00:53:55"/>
        <s v="00:54:01"/>
        <s v="00:54:10"/>
        <s v="00:54:05"/>
        <s v="00:54:21"/>
        <s v="00:54:35"/>
        <s v="00:54:16"/>
        <s v="00:54:30"/>
        <s v="00:54:11"/>
        <s v="00:54:33"/>
        <s v="00:55:01"/>
        <s v="00:54:32"/>
        <s v="00:54:55"/>
        <s v="00:54:56"/>
        <s v="00:54:53"/>
        <s v="00:55:15"/>
        <s v="00:54:54"/>
        <s v="00:55:08"/>
        <s v="00:55:21"/>
        <s v="00:55:16"/>
        <s v="00:55:19"/>
        <s v="00:55:29"/>
        <s v="00:55:30"/>
        <s v="00:55:27"/>
        <s v="00:55:36"/>
        <s v="00:56:12"/>
        <s v="00:56:14"/>
        <s v="00:56:05"/>
        <s v="00:56:18"/>
        <s v="00:56:23"/>
        <s v="00:56:24"/>
        <s v="00:56:41"/>
        <s v="00:56:43"/>
        <s v="00:56:33"/>
        <s v="00:56:42"/>
        <s v="00:56:36"/>
        <s v="00:56:30"/>
        <s v="00:56:56"/>
        <s v="00:57:01"/>
        <s v="00:57:12"/>
        <s v="00:57:04"/>
        <s v="00:57:17"/>
        <s v="00:57:23"/>
        <s v="00:57:32"/>
        <s v="00:57:27"/>
        <s v="00:57:26"/>
        <s v="00:57:25"/>
        <s v="00:57:39"/>
        <s v="00:57:46"/>
        <s v="00:50:13"/>
        <s v="00:57:51"/>
        <s v="00:58:09"/>
        <s v="00:58:05"/>
        <s v="00:58:07"/>
        <s v="00:58:10"/>
        <s v="00:58:26"/>
        <s v="00:58:17"/>
        <s v="00:58:39"/>
        <s v="00:58:45"/>
        <s v="00:58:54"/>
        <s v="00:59:03"/>
        <s v="00:59:22"/>
        <s v="00:59:36"/>
        <s v="00:59:57"/>
        <s v="01:00:07"/>
        <s v="01:00:12"/>
        <s v="01:00:14"/>
        <s v="01:00:06"/>
        <s v="01:00:21"/>
        <s v="01:00:16"/>
        <s v="01:00:25"/>
        <s v="01:00:50"/>
        <s v="01:00:41"/>
        <s v="01:00:42"/>
        <s v="01:00:54"/>
        <s v="00:53:48"/>
        <s v="01:00:53"/>
        <s v="01:01:42"/>
        <s v="01:01:43"/>
        <s v="01:01:52"/>
        <s v="01:02:32"/>
        <s v="01:02:35"/>
        <s v="01:02:26"/>
        <s v="01:02:41"/>
        <s v="01:02:55"/>
        <s v="01:03:11"/>
        <s v="01:03:39"/>
        <s v="01:03:46"/>
        <s v="01:03:45"/>
        <s v="01:04:02"/>
        <s v="01:04:05"/>
        <s v="01:04:14"/>
        <s v="01:04:15"/>
        <s v="01:04:22"/>
        <s v="01:05:17"/>
        <s v="01:05:19"/>
        <s v="01:05:31"/>
        <s v="01:06:14"/>
        <s v="01:06:29"/>
        <s v="01:06:41"/>
        <s v="01:06:40"/>
        <s v="01:06:42"/>
        <s v="01:06:52"/>
        <s v="01:07:11"/>
        <s v="01:07:33"/>
        <s v="01:07:37"/>
        <s v="01:07:50"/>
        <s v="01:08:02"/>
        <s v="01:08:10"/>
        <s v="01:08:08"/>
        <s v="01:08:35"/>
        <s v="01:08:43"/>
        <s v="01:08:40"/>
        <s v="01:09:13"/>
        <s v="01:09:21"/>
        <s v="01:09:39"/>
        <s v="01:09:34"/>
        <s v="01:10:00"/>
        <s v="01:10:40"/>
        <s v="01:10:59"/>
        <s v="01:11:13"/>
        <s v="01:11:47"/>
        <s v="01:11:51"/>
        <s v="01:12:54"/>
        <s v="01:12:55"/>
        <s v="01:13:13"/>
        <s v="01:14:09"/>
        <s v="01:15:50"/>
        <s v="01:16:29"/>
        <s v="01:18:55"/>
        <s v="01:19:08"/>
        <s v="01:20:51"/>
        <s v="01:21:56"/>
        <m/>
      </sharedItems>
    </cacheField>
    <cacheField name="Category" numFmtId="0">
      <sharedItems count="16">
        <s v="M Sen"/>
        <s v="MV40"/>
        <s v="MV50"/>
        <s v="MV45"/>
        <s v="FV35"/>
        <s v="MV55"/>
        <s v="f Sen"/>
        <s v="MV60"/>
        <s v="MV65"/>
        <s v="FV45"/>
        <s v="FV40"/>
        <s v="FV50"/>
        <s v="FV65"/>
        <s v="FV55"/>
        <s v="FV60"/>
        <s v="MV70"/>
      </sharedItems>
    </cacheField>
    <cacheField name="Categ Pos" numFmtId="164">
      <sharedItems containsString="0" containsBlank="1" containsNumber="1" containsInteger="1" minValue="1" maxValue="108"/>
    </cacheField>
    <cacheField name="Gender" numFmtId="0">
      <sharedItems/>
    </cacheField>
    <cacheField name="Gender_x000a_Position" numFmtId="164">
      <sharedItems containsString="0" containsBlank="1" containsNumber="1" containsInteger="1" minValue="1" maxValue="247"/>
    </cacheField>
    <cacheField name="Club" numFmtId="0">
      <sharedItems containsBlank="1" count="44">
        <s v="Liverpool Harriers"/>
        <s v="Southport &amp; Waterloo AC"/>
        <s v="Wirral AC"/>
        <s v="Preston Harriers"/>
        <s v="Knowsley Harriers"/>
        <s v="Helsby Running Club"/>
        <m/>
        <s v="Hallamshire Harriers Ac"/>
        <s v="London Heathside"/>
        <s v="Centurion RC"/>
        <s v="Liverpool Pembroke Sefton"/>
        <s v="Wesham R.r"/>
        <s v="Pensby Runners"/>
        <s v="Mossley Hill AC"/>
        <s v="Liverpool Running Club"/>
        <s v="St Helens Striders"/>
        <s v="Fylde Coast Runners"/>
        <s v="Mersey tri"/>
        <s v="West Cheshire AC"/>
        <s v="Wallasey AC"/>
        <s v="Ellesmere Port Running Club"/>
        <s v="Spectrum Striders"/>
        <s v="Village Road Runners"/>
        <s v="Meltham Ac"/>
        <s v="Kendal AAC"/>
        <s v="Cheltenham and County Harriers"/>
        <s v="Steel City Striders"/>
        <s v="Razzers Runners"/>
        <s v="Helsby AC"/>
        <s v="Holmfirth Harriers"/>
        <s v="Dewsbury Road Runners"/>
        <s v="Kirkby Milers"/>
        <s v="Widnes Wasps Ladies Running Club"/>
        <s v="Picton Running Club"/>
        <s v="Road Runners Club"/>
        <s v="St Helens Tri"/>
        <s v="Sale Harriers"/>
        <s v="Stourbridge"/>
        <s v="Sandbach Striders"/>
        <s v="Wilmslow Running Club"/>
        <s v="Penny Lane Striders"/>
        <s v="Affiliated"/>
        <s v="Chester Tri Club"/>
        <s v="Stockport Harriers &amp;  Ac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43">
  <r>
    <x v="0"/>
    <x v="0"/>
    <n v="414"/>
    <x v="0"/>
    <x v="0"/>
    <x v="0"/>
    <n v="1"/>
    <s v="Male"/>
    <n v="1"/>
    <x v="0"/>
  </r>
  <r>
    <x v="1"/>
    <x v="1"/>
    <n v="434"/>
    <x v="1"/>
    <x v="1"/>
    <x v="0"/>
    <n v="2"/>
    <s v="Male"/>
    <n v="2"/>
    <x v="0"/>
  </r>
  <r>
    <x v="2"/>
    <x v="2"/>
    <n v="138"/>
    <x v="2"/>
    <x v="2"/>
    <x v="0"/>
    <n v="3"/>
    <s v="Male"/>
    <n v="3"/>
    <x v="1"/>
  </r>
  <r>
    <x v="3"/>
    <x v="3"/>
    <n v="289"/>
    <x v="3"/>
    <x v="3"/>
    <x v="0"/>
    <n v="4"/>
    <s v="Male"/>
    <n v="4"/>
    <x v="2"/>
  </r>
  <r>
    <x v="4"/>
    <x v="4"/>
    <n v="305"/>
    <x v="4"/>
    <x v="4"/>
    <x v="0"/>
    <n v="5"/>
    <s v="Male"/>
    <n v="5"/>
    <x v="3"/>
  </r>
  <r>
    <x v="5"/>
    <x v="5"/>
    <n v="255"/>
    <x v="5"/>
    <x v="5"/>
    <x v="1"/>
    <n v="1"/>
    <s v="Male"/>
    <n v="6"/>
    <x v="2"/>
  </r>
  <r>
    <x v="6"/>
    <x v="6"/>
    <n v="340"/>
    <x v="6"/>
    <x v="6"/>
    <x v="0"/>
    <n v="6"/>
    <s v="Male"/>
    <n v="7"/>
    <x v="4"/>
  </r>
  <r>
    <x v="7"/>
    <x v="7"/>
    <n v="320"/>
    <x v="7"/>
    <x v="7"/>
    <x v="1"/>
    <n v="2"/>
    <s v="Male"/>
    <n v="8"/>
    <x v="4"/>
  </r>
  <r>
    <x v="8"/>
    <x v="8"/>
    <n v="389"/>
    <x v="8"/>
    <x v="8"/>
    <x v="1"/>
    <n v="3"/>
    <s v="Male"/>
    <n v="9"/>
    <x v="4"/>
  </r>
  <r>
    <x v="9"/>
    <x v="9"/>
    <n v="154"/>
    <x v="9"/>
    <x v="9"/>
    <x v="2"/>
    <n v="1"/>
    <s v="Male"/>
    <n v="10"/>
    <x v="4"/>
  </r>
  <r>
    <x v="10"/>
    <x v="10"/>
    <n v="402"/>
    <x v="10"/>
    <x v="10"/>
    <x v="0"/>
    <n v="7"/>
    <s v="Male"/>
    <n v="11"/>
    <x v="5"/>
  </r>
  <r>
    <x v="11"/>
    <x v="11"/>
    <n v="412"/>
    <x v="11"/>
    <x v="11"/>
    <x v="0"/>
    <n v="8"/>
    <s v="Male"/>
    <n v="12"/>
    <x v="0"/>
  </r>
  <r>
    <x v="12"/>
    <x v="12"/>
    <n v="421"/>
    <x v="12"/>
    <x v="12"/>
    <x v="3"/>
    <n v="1"/>
    <s v="Male"/>
    <n v="13"/>
    <x v="0"/>
  </r>
  <r>
    <x v="13"/>
    <x v="13"/>
    <n v="148"/>
    <x v="13"/>
    <x v="13"/>
    <x v="3"/>
    <n v="2"/>
    <s v="Male"/>
    <n v="14"/>
    <x v="6"/>
  </r>
  <r>
    <x v="14"/>
    <x v="14"/>
    <n v="237"/>
    <x v="14"/>
    <x v="14"/>
    <x v="1"/>
    <n v="4"/>
    <s v="Male"/>
    <n v="15"/>
    <x v="2"/>
  </r>
  <r>
    <x v="15"/>
    <x v="15"/>
    <n v="77"/>
    <x v="15"/>
    <x v="15"/>
    <x v="0"/>
    <n v="9"/>
    <s v="Male"/>
    <n v="16"/>
    <x v="7"/>
  </r>
  <r>
    <x v="16"/>
    <x v="16"/>
    <n v="180"/>
    <x v="16"/>
    <x v="16"/>
    <x v="0"/>
    <n v="10"/>
    <s v="Male"/>
    <n v="17"/>
    <x v="6"/>
  </r>
  <r>
    <x v="17"/>
    <x v="17"/>
    <n v="163"/>
    <x v="17"/>
    <x v="17"/>
    <x v="0"/>
    <n v="11"/>
    <s v="Male"/>
    <n v="18"/>
    <x v="8"/>
  </r>
  <r>
    <x v="18"/>
    <x v="18"/>
    <n v="302"/>
    <x v="18"/>
    <x v="18"/>
    <x v="2"/>
    <n v="2"/>
    <s v="Male"/>
    <n v="19"/>
    <x v="9"/>
  </r>
  <r>
    <x v="19"/>
    <x v="19"/>
    <n v="170"/>
    <x v="19"/>
    <x v="19"/>
    <x v="0"/>
    <n v="12"/>
    <s v="Male"/>
    <n v="20"/>
    <x v="3"/>
  </r>
  <r>
    <x v="20"/>
    <x v="20"/>
    <n v="335"/>
    <x v="20"/>
    <x v="20"/>
    <x v="0"/>
    <n v="13"/>
    <s v="Male"/>
    <n v="21"/>
    <x v="2"/>
  </r>
  <r>
    <x v="21"/>
    <x v="21"/>
    <n v="329"/>
    <x v="21"/>
    <x v="21"/>
    <x v="2"/>
    <n v="3"/>
    <s v="Male"/>
    <n v="22"/>
    <x v="4"/>
  </r>
  <r>
    <x v="22"/>
    <x v="22"/>
    <n v="203"/>
    <x v="22"/>
    <x v="22"/>
    <x v="0"/>
    <n v="14"/>
    <s v="Male"/>
    <n v="23"/>
    <x v="3"/>
  </r>
  <r>
    <x v="23"/>
    <x v="23"/>
    <n v="210"/>
    <x v="23"/>
    <x v="23"/>
    <x v="0"/>
    <n v="15"/>
    <s v="Male"/>
    <n v="24"/>
    <x v="4"/>
  </r>
  <r>
    <x v="24"/>
    <x v="24"/>
    <n v="306"/>
    <x v="24"/>
    <x v="24"/>
    <x v="0"/>
    <n v="16"/>
    <s v="Male"/>
    <n v="25"/>
    <x v="4"/>
  </r>
  <r>
    <x v="25"/>
    <x v="25"/>
    <n v="442"/>
    <x v="25"/>
    <x v="25"/>
    <x v="4"/>
    <n v="1"/>
    <s v="Female"/>
    <n v="1"/>
    <x v="10"/>
  </r>
  <r>
    <x v="26"/>
    <x v="26"/>
    <n v="236"/>
    <x v="26"/>
    <x v="25"/>
    <x v="0"/>
    <n v="17"/>
    <s v="Male"/>
    <n v="26"/>
    <x v="6"/>
  </r>
  <r>
    <x v="27"/>
    <x v="27"/>
    <n v="149"/>
    <x v="27"/>
    <x v="26"/>
    <x v="3"/>
    <n v="3"/>
    <s v="Male"/>
    <n v="27"/>
    <x v="6"/>
  </r>
  <r>
    <x v="28"/>
    <x v="28"/>
    <n v="83"/>
    <x v="28"/>
    <x v="27"/>
    <x v="0"/>
    <n v="18"/>
    <s v="Male"/>
    <n v="28"/>
    <x v="6"/>
  </r>
  <r>
    <x v="29"/>
    <x v="29"/>
    <n v="423"/>
    <x v="29"/>
    <x v="27"/>
    <x v="0"/>
    <n v="19"/>
    <s v="Male"/>
    <n v="29"/>
    <x v="11"/>
  </r>
  <r>
    <x v="30"/>
    <x v="30"/>
    <n v="43"/>
    <x v="30"/>
    <x v="28"/>
    <x v="1"/>
    <n v="5"/>
    <s v="Male"/>
    <n v="30"/>
    <x v="5"/>
  </r>
  <r>
    <x v="31"/>
    <x v="31"/>
    <n v="430"/>
    <x v="31"/>
    <x v="29"/>
    <x v="5"/>
    <n v="1"/>
    <s v="Male"/>
    <n v="31"/>
    <x v="10"/>
  </r>
  <r>
    <x v="32"/>
    <x v="32"/>
    <n v="351"/>
    <x v="32"/>
    <x v="30"/>
    <x v="6"/>
    <n v="1"/>
    <s v="Female"/>
    <n v="2"/>
    <x v="12"/>
  </r>
  <r>
    <x v="33"/>
    <x v="33"/>
    <n v="81"/>
    <x v="33"/>
    <x v="31"/>
    <x v="0"/>
    <n v="20"/>
    <s v="Male"/>
    <n v="32"/>
    <x v="13"/>
  </r>
  <r>
    <x v="34"/>
    <x v="34"/>
    <n v="373"/>
    <x v="34"/>
    <x v="32"/>
    <x v="2"/>
    <n v="4"/>
    <s v="Male"/>
    <n v="33"/>
    <x v="12"/>
  </r>
  <r>
    <x v="35"/>
    <x v="35"/>
    <n v="49"/>
    <x v="35"/>
    <x v="33"/>
    <x v="0"/>
    <n v="21"/>
    <s v="Male"/>
    <n v="34"/>
    <x v="4"/>
  </r>
  <r>
    <x v="36"/>
    <x v="36"/>
    <n v="370"/>
    <x v="36"/>
    <x v="34"/>
    <x v="0"/>
    <n v="22"/>
    <s v="Male"/>
    <n v="35"/>
    <x v="6"/>
  </r>
  <r>
    <x v="37"/>
    <x v="37"/>
    <n v="444"/>
    <x v="37"/>
    <x v="35"/>
    <x v="3"/>
    <n v="4"/>
    <s v="Male"/>
    <n v="36"/>
    <x v="6"/>
  </r>
  <r>
    <x v="38"/>
    <x v="38"/>
    <n v="176"/>
    <x v="37"/>
    <x v="35"/>
    <x v="0"/>
    <n v="1"/>
    <s v="Male"/>
    <n v="37"/>
    <x v="13"/>
  </r>
  <r>
    <x v="39"/>
    <x v="39"/>
    <n v="323"/>
    <x v="38"/>
    <x v="36"/>
    <x v="6"/>
    <n v="2"/>
    <s v="Female"/>
    <n v="3"/>
    <x v="3"/>
  </r>
  <r>
    <x v="40"/>
    <x v="40"/>
    <n v="89"/>
    <x v="39"/>
    <x v="37"/>
    <x v="0"/>
    <n v="23"/>
    <s v="Male"/>
    <n v="38"/>
    <x v="14"/>
  </r>
  <r>
    <x v="41"/>
    <x v="41"/>
    <n v="137"/>
    <x v="40"/>
    <x v="38"/>
    <x v="0"/>
    <n v="24"/>
    <s v="Male"/>
    <n v="39"/>
    <x v="3"/>
  </r>
  <r>
    <x v="42"/>
    <x v="42"/>
    <n v="136"/>
    <x v="41"/>
    <x v="39"/>
    <x v="3"/>
    <n v="5"/>
    <s v="Male"/>
    <n v="40"/>
    <x v="15"/>
  </r>
  <r>
    <x v="43"/>
    <x v="43"/>
    <n v="90"/>
    <x v="41"/>
    <x v="40"/>
    <x v="6"/>
    <n v="3"/>
    <s v="Female"/>
    <n v="4"/>
    <x v="6"/>
  </r>
  <r>
    <x v="44"/>
    <x v="44"/>
    <n v="250"/>
    <x v="42"/>
    <x v="41"/>
    <x v="0"/>
    <n v="25"/>
    <s v="Male"/>
    <n v="41"/>
    <x v="4"/>
  </r>
  <r>
    <x v="45"/>
    <x v="45"/>
    <n v="219"/>
    <x v="43"/>
    <x v="42"/>
    <x v="0"/>
    <n v="26"/>
    <s v="Male"/>
    <n v="42"/>
    <x v="14"/>
  </r>
  <r>
    <x v="46"/>
    <x v="46"/>
    <n v="245"/>
    <x v="44"/>
    <x v="42"/>
    <x v="0"/>
    <n v="27"/>
    <s v="Male"/>
    <n v="43"/>
    <x v="13"/>
  </r>
  <r>
    <x v="47"/>
    <x v="47"/>
    <n v="171"/>
    <x v="45"/>
    <x v="43"/>
    <x v="6"/>
    <n v="4"/>
    <s v="Female"/>
    <n v="5"/>
    <x v="0"/>
  </r>
  <r>
    <x v="48"/>
    <x v="48"/>
    <n v="270"/>
    <x v="46"/>
    <x v="44"/>
    <x v="0"/>
    <n v="28"/>
    <s v="Male"/>
    <n v="44"/>
    <x v="6"/>
  </r>
  <r>
    <x v="49"/>
    <x v="49"/>
    <n v="256"/>
    <x v="47"/>
    <x v="45"/>
    <x v="0"/>
    <n v="29"/>
    <s v="Male"/>
    <n v="45"/>
    <x v="6"/>
  </r>
  <r>
    <x v="50"/>
    <x v="50"/>
    <n v="410"/>
    <x v="48"/>
    <x v="46"/>
    <x v="0"/>
    <n v="30"/>
    <s v="Male"/>
    <n v="46"/>
    <x v="6"/>
  </r>
  <r>
    <x v="51"/>
    <x v="51"/>
    <n v="7"/>
    <x v="49"/>
    <x v="47"/>
    <x v="0"/>
    <n v="31"/>
    <s v="Male"/>
    <n v="47"/>
    <x v="6"/>
  </r>
  <r>
    <x v="52"/>
    <x v="52"/>
    <n v="75"/>
    <x v="50"/>
    <x v="48"/>
    <x v="3"/>
    <n v="6"/>
    <s v="Male"/>
    <n v="48"/>
    <x v="3"/>
  </r>
  <r>
    <x v="53"/>
    <x v="53"/>
    <n v="378"/>
    <x v="51"/>
    <x v="49"/>
    <x v="3"/>
    <n v="7"/>
    <s v="Male"/>
    <n v="49"/>
    <x v="15"/>
  </r>
  <r>
    <x v="54"/>
    <x v="54"/>
    <n v="45"/>
    <x v="52"/>
    <x v="50"/>
    <x v="1"/>
    <n v="6"/>
    <s v="Male"/>
    <n v="50"/>
    <x v="6"/>
  </r>
  <r>
    <x v="55"/>
    <x v="55"/>
    <n v="127"/>
    <x v="53"/>
    <x v="51"/>
    <x v="3"/>
    <n v="8"/>
    <s v="Male"/>
    <n v="51"/>
    <x v="16"/>
  </r>
  <r>
    <x v="56"/>
    <x v="56"/>
    <n v="408"/>
    <x v="53"/>
    <x v="52"/>
    <x v="0"/>
    <n v="32"/>
    <s v="Male"/>
    <n v="52"/>
    <x v="4"/>
  </r>
  <r>
    <x v="57"/>
    <x v="57"/>
    <n v="435"/>
    <x v="54"/>
    <x v="53"/>
    <x v="6"/>
    <n v="5"/>
    <s v="Female"/>
    <n v="6"/>
    <x v="6"/>
  </r>
  <r>
    <x v="58"/>
    <x v="58"/>
    <n v="24"/>
    <x v="55"/>
    <x v="54"/>
    <x v="0"/>
    <n v="33"/>
    <s v="Male"/>
    <n v="53"/>
    <x v="6"/>
  </r>
  <r>
    <x v="59"/>
    <x v="59"/>
    <n v="68"/>
    <x v="56"/>
    <x v="55"/>
    <x v="3"/>
    <n v="9"/>
    <s v="Male"/>
    <n v="54"/>
    <x v="3"/>
  </r>
  <r>
    <x v="60"/>
    <x v="60"/>
    <n v="440"/>
    <x v="57"/>
    <x v="56"/>
    <x v="3"/>
    <n v="10"/>
    <s v="Male"/>
    <n v="55"/>
    <x v="17"/>
  </r>
  <r>
    <x v="61"/>
    <x v="61"/>
    <n v="285"/>
    <x v="58"/>
    <x v="57"/>
    <x v="0"/>
    <n v="34"/>
    <s v="Male"/>
    <n v="56"/>
    <x v="4"/>
  </r>
  <r>
    <x v="62"/>
    <x v="62"/>
    <n v="134"/>
    <x v="59"/>
    <x v="58"/>
    <x v="6"/>
    <n v="6"/>
    <s v="Female"/>
    <n v="7"/>
    <x v="15"/>
  </r>
  <r>
    <x v="63"/>
    <x v="63"/>
    <n v="122"/>
    <x v="60"/>
    <x v="59"/>
    <x v="5"/>
    <n v="2"/>
    <s v="Male"/>
    <n v="57"/>
    <x v="18"/>
  </r>
  <r>
    <x v="64"/>
    <x v="64"/>
    <n v="72"/>
    <x v="61"/>
    <x v="60"/>
    <x v="1"/>
    <n v="7"/>
    <s v="Male"/>
    <n v="58"/>
    <x v="13"/>
  </r>
  <r>
    <x v="65"/>
    <x v="65"/>
    <n v="199"/>
    <x v="62"/>
    <x v="61"/>
    <x v="0"/>
    <n v="35"/>
    <s v="Male"/>
    <n v="59"/>
    <x v="14"/>
  </r>
  <r>
    <x v="66"/>
    <x v="66"/>
    <n v="201"/>
    <x v="63"/>
    <x v="62"/>
    <x v="1"/>
    <n v="8"/>
    <s v="Male"/>
    <n v="60"/>
    <x v="6"/>
  </r>
  <r>
    <x v="67"/>
    <x v="67"/>
    <n v="334"/>
    <x v="64"/>
    <x v="63"/>
    <x v="0"/>
    <n v="36"/>
    <s v="Male"/>
    <n v="61"/>
    <x v="5"/>
  </r>
  <r>
    <x v="68"/>
    <x v="68"/>
    <n v="185"/>
    <x v="65"/>
    <x v="62"/>
    <x v="2"/>
    <n v="5"/>
    <s v="Male"/>
    <n v="62"/>
    <x v="5"/>
  </r>
  <r>
    <x v="69"/>
    <x v="69"/>
    <n v="168"/>
    <x v="65"/>
    <x v="64"/>
    <x v="7"/>
    <n v="2"/>
    <s v="Male"/>
    <n v="63"/>
    <x v="1"/>
  </r>
  <r>
    <x v="70"/>
    <x v="70"/>
    <n v="193"/>
    <x v="66"/>
    <x v="65"/>
    <x v="3"/>
    <n v="11"/>
    <s v="Male"/>
    <n v="64"/>
    <x v="4"/>
  </r>
  <r>
    <x v="71"/>
    <x v="71"/>
    <n v="282"/>
    <x v="67"/>
    <x v="66"/>
    <x v="0"/>
    <n v="37"/>
    <s v="Male"/>
    <n v="65"/>
    <x v="6"/>
  </r>
  <r>
    <x v="72"/>
    <x v="72"/>
    <n v="246"/>
    <x v="68"/>
    <x v="67"/>
    <x v="2"/>
    <n v="6"/>
    <s v="Male"/>
    <n v="66"/>
    <x v="6"/>
  </r>
  <r>
    <x v="73"/>
    <x v="73"/>
    <n v="172"/>
    <x v="69"/>
    <x v="68"/>
    <x v="6"/>
    <n v="7"/>
    <s v="Female"/>
    <n v="8"/>
    <x v="0"/>
  </r>
  <r>
    <x v="74"/>
    <x v="74"/>
    <n v="70"/>
    <x v="70"/>
    <x v="69"/>
    <x v="8"/>
    <n v="1"/>
    <s v="Male"/>
    <n v="67"/>
    <x v="3"/>
  </r>
  <r>
    <x v="75"/>
    <x v="75"/>
    <n v="441"/>
    <x v="71"/>
    <x v="70"/>
    <x v="0"/>
    <n v="38"/>
    <s v="Male"/>
    <n v="68"/>
    <x v="3"/>
  </r>
  <r>
    <x v="76"/>
    <x v="76"/>
    <n v="159"/>
    <x v="72"/>
    <x v="71"/>
    <x v="4"/>
    <n v="2"/>
    <s v="Female"/>
    <n v="9"/>
    <x v="19"/>
  </r>
  <r>
    <x v="77"/>
    <x v="77"/>
    <n v="78"/>
    <x v="73"/>
    <x v="72"/>
    <x v="6"/>
    <n v="8"/>
    <s v="Female"/>
    <n v="10"/>
    <x v="13"/>
  </r>
  <r>
    <x v="78"/>
    <x v="78"/>
    <n v="165"/>
    <x v="74"/>
    <x v="73"/>
    <x v="3"/>
    <n v="12"/>
    <s v="Male"/>
    <n v="69"/>
    <x v="13"/>
  </r>
  <r>
    <x v="79"/>
    <x v="79"/>
    <n v="233"/>
    <x v="75"/>
    <x v="74"/>
    <x v="3"/>
    <n v="13"/>
    <s v="Male"/>
    <n v="70"/>
    <x v="14"/>
  </r>
  <r>
    <x v="80"/>
    <x v="44"/>
    <n v="445"/>
    <x v="76"/>
    <x v="75"/>
    <x v="1"/>
    <n v="9"/>
    <s v="Male"/>
    <n v="71"/>
    <x v="6"/>
  </r>
  <r>
    <x v="81"/>
    <x v="80"/>
    <n v="325"/>
    <x v="77"/>
    <x v="76"/>
    <x v="7"/>
    <n v="3"/>
    <s v="Male"/>
    <n v="72"/>
    <x v="20"/>
  </r>
  <r>
    <x v="82"/>
    <x v="81"/>
    <n v="228"/>
    <x v="78"/>
    <x v="77"/>
    <x v="0"/>
    <n v="39"/>
    <s v="Male"/>
    <n v="73"/>
    <x v="6"/>
  </r>
  <r>
    <x v="83"/>
    <x v="82"/>
    <n v="405"/>
    <x v="79"/>
    <x v="74"/>
    <x v="0"/>
    <n v="40"/>
    <s v="Male"/>
    <n v="74"/>
    <x v="15"/>
  </r>
  <r>
    <x v="84"/>
    <x v="83"/>
    <n v="64"/>
    <x v="80"/>
    <x v="78"/>
    <x v="0"/>
    <n v="41"/>
    <s v="Male"/>
    <n v="75"/>
    <x v="15"/>
  </r>
  <r>
    <x v="85"/>
    <x v="84"/>
    <n v="328"/>
    <x v="81"/>
    <x v="79"/>
    <x v="0"/>
    <n v="42"/>
    <s v="Male"/>
    <n v="76"/>
    <x v="6"/>
  </r>
  <r>
    <x v="86"/>
    <x v="85"/>
    <n v="21"/>
    <x v="82"/>
    <x v="79"/>
    <x v="0"/>
    <n v="43"/>
    <s v="Male"/>
    <n v="77"/>
    <x v="6"/>
  </r>
  <r>
    <x v="87"/>
    <x v="86"/>
    <n v="139"/>
    <x v="83"/>
    <x v="80"/>
    <x v="1"/>
    <n v="10"/>
    <s v="Male"/>
    <n v="78"/>
    <x v="5"/>
  </r>
  <r>
    <x v="88"/>
    <x v="87"/>
    <n v="396"/>
    <x v="84"/>
    <x v="81"/>
    <x v="0"/>
    <n v="44"/>
    <s v="Male"/>
    <n v="79"/>
    <x v="6"/>
  </r>
  <r>
    <x v="89"/>
    <x v="88"/>
    <n v="252"/>
    <x v="85"/>
    <x v="82"/>
    <x v="0"/>
    <n v="45"/>
    <s v="Male"/>
    <n v="80"/>
    <x v="6"/>
  </r>
  <r>
    <x v="90"/>
    <x v="89"/>
    <n v="226"/>
    <x v="86"/>
    <x v="83"/>
    <x v="0"/>
    <n v="46"/>
    <s v="Male"/>
    <n v="81"/>
    <x v="14"/>
  </r>
  <r>
    <x v="91"/>
    <x v="90"/>
    <n v="48"/>
    <x v="87"/>
    <x v="84"/>
    <x v="6"/>
    <n v="9"/>
    <s v="Female"/>
    <n v="11"/>
    <x v="4"/>
  </r>
  <r>
    <x v="92"/>
    <x v="91"/>
    <n v="259"/>
    <x v="88"/>
    <x v="85"/>
    <x v="4"/>
    <n v="3"/>
    <s v="Female"/>
    <n v="12"/>
    <x v="6"/>
  </r>
  <r>
    <x v="93"/>
    <x v="92"/>
    <n v="184"/>
    <x v="89"/>
    <x v="85"/>
    <x v="6"/>
    <n v="10"/>
    <s v="Female"/>
    <n v="13"/>
    <x v="3"/>
  </r>
  <r>
    <x v="94"/>
    <x v="93"/>
    <n v="354"/>
    <x v="90"/>
    <x v="86"/>
    <x v="0"/>
    <n v="47"/>
    <s v="Male"/>
    <n v="82"/>
    <x v="6"/>
  </r>
  <r>
    <x v="95"/>
    <x v="94"/>
    <n v="371"/>
    <x v="90"/>
    <x v="87"/>
    <x v="6"/>
    <n v="11"/>
    <s v="Female"/>
    <n v="14"/>
    <x v="15"/>
  </r>
  <r>
    <x v="96"/>
    <x v="95"/>
    <n v="73"/>
    <x v="91"/>
    <x v="88"/>
    <x v="8"/>
    <n v="2"/>
    <s v="Male"/>
    <n v="83"/>
    <x v="1"/>
  </r>
  <r>
    <x v="97"/>
    <x v="96"/>
    <n v="343"/>
    <x v="92"/>
    <x v="85"/>
    <x v="3"/>
    <n v="14"/>
    <s v="Male"/>
    <n v="84"/>
    <x v="15"/>
  </r>
  <r>
    <x v="98"/>
    <x v="97"/>
    <n v="443"/>
    <x v="93"/>
    <x v="89"/>
    <x v="1"/>
    <n v="11"/>
    <s v="Male"/>
    <n v="85"/>
    <x v="6"/>
  </r>
  <r>
    <x v="99"/>
    <x v="98"/>
    <n v="397"/>
    <x v="94"/>
    <x v="90"/>
    <x v="5"/>
    <n v="3"/>
    <s v="Male"/>
    <n v="86"/>
    <x v="6"/>
  </r>
  <r>
    <x v="100"/>
    <x v="99"/>
    <n v="433"/>
    <x v="95"/>
    <x v="91"/>
    <x v="0"/>
    <n v="48"/>
    <s v="Male"/>
    <n v="87"/>
    <x v="21"/>
  </r>
  <r>
    <x v="101"/>
    <x v="100"/>
    <n v="177"/>
    <x v="96"/>
    <x v="92"/>
    <x v="6"/>
    <n v="12"/>
    <s v="Female"/>
    <n v="15"/>
    <x v="13"/>
  </r>
  <r>
    <x v="102"/>
    <x v="101"/>
    <n v="332"/>
    <x v="97"/>
    <x v="93"/>
    <x v="4"/>
    <n v="4"/>
    <s v="Female"/>
    <n v="16"/>
    <x v="5"/>
  </r>
  <r>
    <x v="103"/>
    <x v="102"/>
    <n v="47"/>
    <x v="98"/>
    <x v="94"/>
    <x v="0"/>
    <n v="49"/>
    <s v="Male"/>
    <n v="88"/>
    <x v="5"/>
  </r>
  <r>
    <x v="104"/>
    <x v="103"/>
    <n v="11"/>
    <x v="99"/>
    <x v="95"/>
    <x v="3"/>
    <n v="15"/>
    <s v="Male"/>
    <n v="89"/>
    <x v="6"/>
  </r>
  <r>
    <x v="105"/>
    <x v="104"/>
    <n v="204"/>
    <x v="100"/>
    <x v="96"/>
    <x v="3"/>
    <n v="16"/>
    <s v="Male"/>
    <n v="90"/>
    <x v="6"/>
  </r>
  <r>
    <x v="106"/>
    <x v="105"/>
    <n v="381"/>
    <x v="101"/>
    <x v="97"/>
    <x v="2"/>
    <n v="7"/>
    <s v="Male"/>
    <n v="91"/>
    <x v="6"/>
  </r>
  <r>
    <x v="107"/>
    <x v="106"/>
    <n v="387"/>
    <x v="102"/>
    <x v="98"/>
    <x v="0"/>
    <n v="50"/>
    <s v="Male"/>
    <n v="92"/>
    <x v="14"/>
  </r>
  <r>
    <x v="108"/>
    <x v="107"/>
    <n v="238"/>
    <x v="103"/>
    <x v="99"/>
    <x v="9"/>
    <n v="1"/>
    <s v="Female"/>
    <n v="17"/>
    <x v="2"/>
  </r>
  <r>
    <x v="109"/>
    <x v="108"/>
    <n v="187"/>
    <x v="104"/>
    <x v="100"/>
    <x v="0"/>
    <n v="51"/>
    <s v="Male"/>
    <n v="93"/>
    <x v="6"/>
  </r>
  <r>
    <x v="110"/>
    <x v="109"/>
    <n v="369"/>
    <x v="105"/>
    <x v="101"/>
    <x v="0"/>
    <n v="52"/>
    <s v="Male"/>
    <n v="94"/>
    <x v="6"/>
  </r>
  <r>
    <x v="111"/>
    <x v="110"/>
    <n v="118"/>
    <x v="106"/>
    <x v="98"/>
    <x v="0"/>
    <n v="53"/>
    <s v="Male"/>
    <n v="95"/>
    <x v="6"/>
  </r>
  <r>
    <x v="112"/>
    <x v="111"/>
    <n v="198"/>
    <x v="107"/>
    <x v="102"/>
    <x v="5"/>
    <n v="4"/>
    <s v="Male"/>
    <n v="96"/>
    <x v="4"/>
  </r>
  <r>
    <x v="113"/>
    <x v="112"/>
    <n v="349"/>
    <x v="108"/>
    <x v="103"/>
    <x v="0"/>
    <n v="54"/>
    <s v="Male"/>
    <n v="97"/>
    <x v="6"/>
  </r>
  <r>
    <x v="114"/>
    <x v="113"/>
    <n v="339"/>
    <x v="108"/>
    <x v="104"/>
    <x v="3"/>
    <n v="17"/>
    <s v="Male"/>
    <n v="98"/>
    <x v="15"/>
  </r>
  <r>
    <x v="115"/>
    <x v="114"/>
    <n v="91"/>
    <x v="109"/>
    <x v="105"/>
    <x v="0"/>
    <n v="55"/>
    <s v="Male"/>
    <n v="99"/>
    <x v="6"/>
  </r>
  <r>
    <x v="116"/>
    <x v="115"/>
    <n v="344"/>
    <x v="110"/>
    <x v="106"/>
    <x v="7"/>
    <n v="4"/>
    <s v="Male"/>
    <n v="100"/>
    <x v="14"/>
  </r>
  <r>
    <x v="117"/>
    <x v="116"/>
    <n v="166"/>
    <x v="111"/>
    <x v="107"/>
    <x v="1"/>
    <n v="12"/>
    <s v="Male"/>
    <n v="101"/>
    <x v="14"/>
  </r>
  <r>
    <x v="118"/>
    <x v="117"/>
    <n v="102"/>
    <x v="112"/>
    <x v="107"/>
    <x v="7"/>
    <n v="5"/>
    <s v="Male"/>
    <n v="102"/>
    <x v="6"/>
  </r>
  <r>
    <x v="119"/>
    <x v="49"/>
    <n v="427"/>
    <x v="113"/>
    <x v="108"/>
    <x v="1"/>
    <n v="13"/>
    <s v="Male"/>
    <n v="103"/>
    <x v="6"/>
  </r>
  <r>
    <x v="120"/>
    <x v="118"/>
    <n v="241"/>
    <x v="114"/>
    <x v="109"/>
    <x v="0"/>
    <n v="56"/>
    <s v="Male"/>
    <n v="104"/>
    <x v="6"/>
  </r>
  <r>
    <x v="121"/>
    <x v="119"/>
    <n v="368"/>
    <x v="115"/>
    <x v="110"/>
    <x v="2"/>
    <n v="8"/>
    <s v="Male"/>
    <n v="105"/>
    <x v="6"/>
  </r>
  <r>
    <x v="122"/>
    <x v="120"/>
    <n v="197"/>
    <x v="116"/>
    <x v="111"/>
    <x v="10"/>
    <n v="1"/>
    <s v="Female"/>
    <n v="18"/>
    <x v="4"/>
  </r>
  <r>
    <x v="123"/>
    <x v="121"/>
    <n v="143"/>
    <x v="117"/>
    <x v="112"/>
    <x v="6"/>
    <n v="13"/>
    <s v="Female"/>
    <n v="19"/>
    <x v="1"/>
  </r>
  <r>
    <x v="124"/>
    <x v="122"/>
    <n v="212"/>
    <x v="118"/>
    <x v="113"/>
    <x v="0"/>
    <n v="57"/>
    <s v="Male"/>
    <n v="106"/>
    <x v="6"/>
  </r>
  <r>
    <x v="125"/>
    <x v="123"/>
    <n v="260"/>
    <x v="119"/>
    <x v="114"/>
    <x v="2"/>
    <n v="9"/>
    <s v="Male"/>
    <n v="107"/>
    <x v="4"/>
  </r>
  <r>
    <x v="126"/>
    <x v="124"/>
    <n v="85"/>
    <x v="120"/>
    <x v="115"/>
    <x v="10"/>
    <n v="2"/>
    <s v="Female"/>
    <n v="20"/>
    <x v="13"/>
  </r>
  <r>
    <x v="127"/>
    <x v="125"/>
    <n v="400"/>
    <x v="121"/>
    <x v="116"/>
    <x v="1"/>
    <n v="14"/>
    <s v="Male"/>
    <n v="108"/>
    <x v="1"/>
  </r>
  <r>
    <x v="128"/>
    <x v="126"/>
    <n v="153"/>
    <x v="122"/>
    <x v="117"/>
    <x v="0"/>
    <n v="58"/>
    <s v="Male"/>
    <n v="109"/>
    <x v="6"/>
  </r>
  <r>
    <x v="129"/>
    <x v="127"/>
    <n v="164"/>
    <x v="123"/>
    <x v="118"/>
    <x v="1"/>
    <n v="15"/>
    <s v="Male"/>
    <n v="110"/>
    <x v="6"/>
  </r>
  <r>
    <x v="130"/>
    <x v="128"/>
    <n v="392"/>
    <x v="124"/>
    <x v="119"/>
    <x v="0"/>
    <n v="59"/>
    <s v="Male"/>
    <n v="111"/>
    <x v="6"/>
  </r>
  <r>
    <x v="131"/>
    <x v="129"/>
    <n v="300"/>
    <x v="125"/>
    <x v="120"/>
    <x v="0"/>
    <n v="60"/>
    <s v="Male"/>
    <n v="112"/>
    <x v="14"/>
  </r>
  <r>
    <x v="132"/>
    <x v="130"/>
    <n v="362"/>
    <x v="126"/>
    <x v="121"/>
    <x v="2"/>
    <n v="10"/>
    <s v="Male"/>
    <n v="113"/>
    <x v="6"/>
  </r>
  <r>
    <x v="133"/>
    <x v="131"/>
    <n v="336"/>
    <x v="127"/>
    <x v="122"/>
    <x v="1"/>
    <n v="16"/>
    <s v="Male"/>
    <n v="114"/>
    <x v="6"/>
  </r>
  <r>
    <x v="134"/>
    <x v="132"/>
    <n v="393"/>
    <x v="128"/>
    <x v="123"/>
    <x v="5"/>
    <n v="5"/>
    <s v="Male"/>
    <n v="115"/>
    <x v="0"/>
  </r>
  <r>
    <x v="135"/>
    <x v="133"/>
    <n v="364"/>
    <x v="128"/>
    <x v="124"/>
    <x v="0"/>
    <n v="61"/>
    <s v="Male"/>
    <n v="116"/>
    <x v="6"/>
  </r>
  <r>
    <x v="136"/>
    <x v="134"/>
    <n v="390"/>
    <x v="129"/>
    <x v="123"/>
    <x v="0"/>
    <n v="62"/>
    <s v="Male"/>
    <n v="117"/>
    <x v="6"/>
  </r>
  <r>
    <x v="137"/>
    <x v="135"/>
    <n v="401"/>
    <x v="130"/>
    <x v="125"/>
    <x v="6"/>
    <n v="14"/>
    <s v="Female"/>
    <n v="21"/>
    <x v="14"/>
  </r>
  <r>
    <x v="138"/>
    <x v="136"/>
    <n v="299"/>
    <x v="131"/>
    <x v="126"/>
    <x v="3"/>
    <n v="18"/>
    <s v="Male"/>
    <n v="118"/>
    <x v="14"/>
  </r>
  <r>
    <x v="139"/>
    <x v="137"/>
    <n v="318"/>
    <x v="132"/>
    <x v="127"/>
    <x v="3"/>
    <n v="19"/>
    <s v="Male"/>
    <n v="119"/>
    <x v="3"/>
  </r>
  <r>
    <x v="140"/>
    <x v="138"/>
    <n v="333"/>
    <x v="133"/>
    <x v="128"/>
    <x v="3"/>
    <n v="20"/>
    <s v="Male"/>
    <n v="120"/>
    <x v="6"/>
  </r>
  <r>
    <x v="141"/>
    <x v="139"/>
    <n v="242"/>
    <x v="134"/>
    <x v="129"/>
    <x v="0"/>
    <n v="63"/>
    <s v="Male"/>
    <n v="121"/>
    <x v="5"/>
  </r>
  <r>
    <x v="142"/>
    <x v="140"/>
    <n v="411"/>
    <x v="135"/>
    <x v="130"/>
    <x v="7"/>
    <n v="6"/>
    <s v="Male"/>
    <n v="122"/>
    <x v="21"/>
  </r>
  <r>
    <x v="143"/>
    <x v="141"/>
    <n v="87"/>
    <x v="136"/>
    <x v="131"/>
    <x v="1"/>
    <n v="17"/>
    <s v="Male"/>
    <n v="123"/>
    <x v="6"/>
  </r>
  <r>
    <x v="144"/>
    <x v="142"/>
    <n v="422"/>
    <x v="137"/>
    <x v="132"/>
    <x v="2"/>
    <n v="11"/>
    <s v="Male"/>
    <n v="124"/>
    <x v="11"/>
  </r>
  <r>
    <x v="145"/>
    <x v="143"/>
    <n v="191"/>
    <x v="138"/>
    <x v="131"/>
    <x v="3"/>
    <n v="21"/>
    <s v="Male"/>
    <n v="125"/>
    <x v="6"/>
  </r>
  <r>
    <x v="146"/>
    <x v="144"/>
    <n v="188"/>
    <x v="139"/>
    <x v="133"/>
    <x v="1"/>
    <n v="18"/>
    <s v="Male"/>
    <n v="126"/>
    <x v="14"/>
  </r>
  <r>
    <x v="147"/>
    <x v="145"/>
    <n v="277"/>
    <x v="140"/>
    <x v="134"/>
    <x v="4"/>
    <n v="5"/>
    <s v="Female"/>
    <n v="22"/>
    <x v="6"/>
  </r>
  <r>
    <x v="148"/>
    <x v="146"/>
    <n v="115"/>
    <x v="141"/>
    <x v="135"/>
    <x v="3"/>
    <n v="22"/>
    <s v="Male"/>
    <n v="127"/>
    <x v="6"/>
  </r>
  <r>
    <x v="149"/>
    <x v="147"/>
    <n v="18"/>
    <x v="142"/>
    <x v="136"/>
    <x v="0"/>
    <n v="64"/>
    <s v="Male"/>
    <n v="128"/>
    <x v="15"/>
  </r>
  <r>
    <x v="150"/>
    <x v="148"/>
    <n v="9"/>
    <x v="143"/>
    <x v="137"/>
    <x v="3"/>
    <n v="23"/>
    <s v="Male"/>
    <n v="129"/>
    <x v="22"/>
  </r>
  <r>
    <x v="151"/>
    <x v="149"/>
    <n v="249"/>
    <x v="144"/>
    <x v="138"/>
    <x v="6"/>
    <n v="15"/>
    <s v="Female"/>
    <n v="23"/>
    <x v="4"/>
  </r>
  <r>
    <x v="152"/>
    <x v="150"/>
    <n v="391"/>
    <x v="145"/>
    <x v="139"/>
    <x v="0"/>
    <n v="65"/>
    <s v="Male"/>
    <n v="130"/>
    <x v="23"/>
  </r>
  <r>
    <x v="153"/>
    <x v="151"/>
    <n v="181"/>
    <x v="146"/>
    <x v="140"/>
    <x v="4"/>
    <n v="6"/>
    <s v="Female"/>
    <n v="24"/>
    <x v="24"/>
  </r>
  <r>
    <x v="154"/>
    <x v="152"/>
    <n v="38"/>
    <x v="147"/>
    <x v="141"/>
    <x v="10"/>
    <n v="3"/>
    <s v="Female"/>
    <n v="25"/>
    <x v="15"/>
  </r>
  <r>
    <x v="155"/>
    <x v="153"/>
    <n v="211"/>
    <x v="148"/>
    <x v="142"/>
    <x v="0"/>
    <n v="66"/>
    <s v="Male"/>
    <n v="131"/>
    <x v="4"/>
  </r>
  <r>
    <x v="156"/>
    <x v="154"/>
    <n v="52"/>
    <x v="149"/>
    <x v="143"/>
    <x v="0"/>
    <n v="67"/>
    <s v="Male"/>
    <n v="132"/>
    <x v="6"/>
  </r>
  <r>
    <x v="157"/>
    <x v="155"/>
    <n v="264"/>
    <x v="150"/>
    <x v="144"/>
    <x v="6"/>
    <n v="16"/>
    <s v="Female"/>
    <n v="26"/>
    <x v="6"/>
  </r>
  <r>
    <x v="158"/>
    <x v="156"/>
    <n v="293"/>
    <x v="151"/>
    <x v="145"/>
    <x v="5"/>
    <n v="6"/>
    <s v="Male"/>
    <n v="133"/>
    <x v="6"/>
  </r>
  <r>
    <x v="159"/>
    <x v="157"/>
    <n v="386"/>
    <x v="152"/>
    <x v="142"/>
    <x v="6"/>
    <n v="17"/>
    <s v="Female"/>
    <n v="27"/>
    <x v="15"/>
  </r>
  <r>
    <x v="160"/>
    <x v="158"/>
    <n v="97"/>
    <x v="153"/>
    <x v="142"/>
    <x v="1"/>
    <n v="19"/>
    <s v="Male"/>
    <n v="134"/>
    <x v="6"/>
  </r>
  <r>
    <x v="161"/>
    <x v="159"/>
    <n v="113"/>
    <x v="154"/>
    <x v="146"/>
    <x v="2"/>
    <n v="12"/>
    <s v="Male"/>
    <n v="135"/>
    <x v="25"/>
  </r>
  <r>
    <x v="162"/>
    <x v="160"/>
    <n v="67"/>
    <x v="155"/>
    <x v="147"/>
    <x v="1"/>
    <n v="20"/>
    <s v="Male"/>
    <n v="136"/>
    <x v="6"/>
  </r>
  <r>
    <x v="163"/>
    <x v="161"/>
    <n v="298"/>
    <x v="156"/>
    <x v="146"/>
    <x v="3"/>
    <n v="24"/>
    <s v="Male"/>
    <n v="137"/>
    <x v="4"/>
  </r>
  <r>
    <x v="164"/>
    <x v="162"/>
    <n v="63"/>
    <x v="157"/>
    <x v="146"/>
    <x v="2"/>
    <n v="13"/>
    <s v="Male"/>
    <n v="138"/>
    <x v="18"/>
  </r>
  <r>
    <x v="165"/>
    <x v="163"/>
    <n v="254"/>
    <x v="158"/>
    <x v="148"/>
    <x v="0"/>
    <n v="68"/>
    <s v="Male"/>
    <n v="139"/>
    <x v="6"/>
  </r>
  <r>
    <x v="166"/>
    <x v="164"/>
    <n v="307"/>
    <x v="159"/>
    <x v="149"/>
    <x v="3"/>
    <n v="25"/>
    <s v="Male"/>
    <n v="140"/>
    <x v="6"/>
  </r>
  <r>
    <x v="167"/>
    <x v="165"/>
    <n v="175"/>
    <x v="159"/>
    <x v="150"/>
    <x v="2"/>
    <n v="14"/>
    <s v="Male"/>
    <n v="141"/>
    <x v="6"/>
  </r>
  <r>
    <x v="168"/>
    <x v="166"/>
    <n v="341"/>
    <x v="160"/>
    <x v="151"/>
    <x v="4"/>
    <n v="7"/>
    <s v="Female"/>
    <n v="28"/>
    <x v="6"/>
  </r>
  <r>
    <x v="169"/>
    <x v="167"/>
    <n v="44"/>
    <x v="161"/>
    <x v="152"/>
    <x v="2"/>
    <n v="15"/>
    <s v="Male"/>
    <n v="142"/>
    <x v="6"/>
  </r>
  <r>
    <x v="170"/>
    <x v="168"/>
    <n v="14"/>
    <x v="162"/>
    <x v="153"/>
    <x v="2"/>
    <n v="16"/>
    <s v="Male"/>
    <n v="143"/>
    <x v="14"/>
  </r>
  <r>
    <x v="171"/>
    <x v="169"/>
    <n v="114"/>
    <x v="163"/>
    <x v="154"/>
    <x v="4"/>
    <n v="8"/>
    <s v="Female"/>
    <n v="29"/>
    <x v="1"/>
  </r>
  <r>
    <x v="172"/>
    <x v="170"/>
    <n v="96"/>
    <x v="164"/>
    <x v="155"/>
    <x v="5"/>
    <n v="7"/>
    <s v="Male"/>
    <n v="144"/>
    <x v="6"/>
  </r>
  <r>
    <x v="173"/>
    <x v="171"/>
    <n v="429"/>
    <x v="165"/>
    <x v="156"/>
    <x v="2"/>
    <n v="17"/>
    <s v="Male"/>
    <n v="145"/>
    <x v="6"/>
  </r>
  <r>
    <x v="174"/>
    <x v="172"/>
    <n v="312"/>
    <x v="166"/>
    <x v="157"/>
    <x v="5"/>
    <n v="8"/>
    <s v="Male"/>
    <n v="146"/>
    <x v="6"/>
  </r>
  <r>
    <x v="175"/>
    <x v="173"/>
    <n v="350"/>
    <x v="167"/>
    <x v="158"/>
    <x v="4"/>
    <n v="9"/>
    <s v="Female"/>
    <n v="30"/>
    <x v="13"/>
  </r>
  <r>
    <x v="176"/>
    <x v="174"/>
    <n v="167"/>
    <x v="168"/>
    <x v="159"/>
    <x v="1"/>
    <n v="21"/>
    <s v="Male"/>
    <n v="147"/>
    <x v="6"/>
  </r>
  <r>
    <x v="177"/>
    <x v="175"/>
    <n v="280"/>
    <x v="169"/>
    <x v="160"/>
    <x v="2"/>
    <n v="18"/>
    <s v="Male"/>
    <n v="148"/>
    <x v="4"/>
  </r>
  <r>
    <x v="178"/>
    <x v="176"/>
    <n v="284"/>
    <x v="170"/>
    <x v="161"/>
    <x v="9"/>
    <n v="2"/>
    <s v="Female"/>
    <n v="31"/>
    <x v="4"/>
  </r>
  <r>
    <x v="179"/>
    <x v="177"/>
    <n v="232"/>
    <x v="171"/>
    <x v="162"/>
    <x v="1"/>
    <n v="22"/>
    <s v="Male"/>
    <n v="149"/>
    <x v="26"/>
  </r>
  <r>
    <x v="180"/>
    <x v="178"/>
    <n v="257"/>
    <x v="172"/>
    <x v="163"/>
    <x v="6"/>
    <n v="18"/>
    <s v="Female"/>
    <n v="32"/>
    <x v="6"/>
  </r>
  <r>
    <x v="181"/>
    <x v="179"/>
    <n v="424"/>
    <x v="173"/>
    <x v="164"/>
    <x v="3"/>
    <n v="26"/>
    <s v="Male"/>
    <n v="150"/>
    <x v="11"/>
  </r>
  <r>
    <x v="182"/>
    <x v="180"/>
    <n v="251"/>
    <x v="174"/>
    <x v="165"/>
    <x v="5"/>
    <n v="9"/>
    <s v="Male"/>
    <n v="151"/>
    <x v="6"/>
  </r>
  <r>
    <x v="183"/>
    <x v="181"/>
    <n v="25"/>
    <x v="174"/>
    <x v="166"/>
    <x v="3"/>
    <n v="27"/>
    <s v="Male"/>
    <n v="152"/>
    <x v="6"/>
  </r>
  <r>
    <x v="184"/>
    <x v="182"/>
    <n v="413"/>
    <x v="175"/>
    <x v="167"/>
    <x v="6"/>
    <n v="19"/>
    <s v="Female"/>
    <n v="33"/>
    <x v="13"/>
  </r>
  <r>
    <x v="185"/>
    <x v="183"/>
    <n v="128"/>
    <x v="176"/>
    <x v="168"/>
    <x v="0"/>
    <n v="69"/>
    <s v="Male"/>
    <n v="153"/>
    <x v="13"/>
  </r>
  <r>
    <x v="186"/>
    <x v="184"/>
    <n v="263"/>
    <x v="177"/>
    <x v="169"/>
    <x v="5"/>
    <n v="10"/>
    <s v="Male"/>
    <n v="154"/>
    <x v="6"/>
  </r>
  <r>
    <x v="187"/>
    <x v="185"/>
    <n v="366"/>
    <x v="178"/>
    <x v="170"/>
    <x v="10"/>
    <n v="4"/>
    <s v="Female"/>
    <n v="34"/>
    <x v="6"/>
  </r>
  <r>
    <x v="188"/>
    <x v="186"/>
    <n v="258"/>
    <x v="179"/>
    <x v="169"/>
    <x v="9"/>
    <n v="3"/>
    <s v="Female"/>
    <n v="35"/>
    <x v="6"/>
  </r>
  <r>
    <x v="189"/>
    <x v="187"/>
    <n v="428"/>
    <x v="179"/>
    <x v="171"/>
    <x v="2"/>
    <n v="19"/>
    <s v="Male"/>
    <n v="155"/>
    <x v="6"/>
  </r>
  <r>
    <x v="190"/>
    <x v="188"/>
    <n v="375"/>
    <x v="180"/>
    <x v="172"/>
    <x v="5"/>
    <n v="11"/>
    <s v="Male"/>
    <n v="156"/>
    <x v="6"/>
  </r>
  <r>
    <x v="191"/>
    <x v="189"/>
    <n v="404"/>
    <x v="181"/>
    <x v="173"/>
    <x v="0"/>
    <n v="70"/>
    <s v="Male"/>
    <n v="157"/>
    <x v="6"/>
  </r>
  <r>
    <x v="192"/>
    <x v="190"/>
    <n v="374"/>
    <x v="182"/>
    <x v="174"/>
    <x v="3"/>
    <n v="28"/>
    <s v="Male"/>
    <n v="158"/>
    <x v="15"/>
  </r>
  <r>
    <x v="193"/>
    <x v="191"/>
    <n v="317"/>
    <x v="182"/>
    <x v="175"/>
    <x v="11"/>
    <n v="1"/>
    <s v="Female"/>
    <n v="36"/>
    <x v="6"/>
  </r>
  <r>
    <x v="194"/>
    <x v="192"/>
    <n v="12"/>
    <x v="183"/>
    <x v="176"/>
    <x v="12"/>
    <n v="1"/>
    <s v="Female"/>
    <n v="37"/>
    <x v="18"/>
  </r>
  <r>
    <x v="195"/>
    <x v="193"/>
    <n v="80"/>
    <x v="184"/>
    <x v="177"/>
    <x v="0"/>
    <n v="71"/>
    <s v="Male"/>
    <n v="159"/>
    <x v="6"/>
  </r>
  <r>
    <x v="196"/>
    <x v="194"/>
    <n v="272"/>
    <x v="185"/>
    <x v="178"/>
    <x v="3"/>
    <n v="29"/>
    <s v="Male"/>
    <n v="160"/>
    <x v="6"/>
  </r>
  <r>
    <x v="197"/>
    <x v="195"/>
    <n v="121"/>
    <x v="186"/>
    <x v="178"/>
    <x v="1"/>
    <n v="23"/>
    <s v="Male"/>
    <n v="161"/>
    <x v="6"/>
  </r>
  <r>
    <x v="198"/>
    <x v="196"/>
    <n v="120"/>
    <x v="186"/>
    <x v="178"/>
    <x v="0"/>
    <n v="72"/>
    <s v="Male"/>
    <n v="162"/>
    <x v="6"/>
  </r>
  <r>
    <x v="199"/>
    <x v="197"/>
    <n v="205"/>
    <x v="187"/>
    <x v="179"/>
    <x v="2"/>
    <n v="20"/>
    <s v="Male"/>
    <n v="163"/>
    <x v="13"/>
  </r>
  <r>
    <x v="200"/>
    <x v="49"/>
    <n v="311"/>
    <x v="188"/>
    <x v="180"/>
    <x v="0"/>
    <n v="73"/>
    <s v="Male"/>
    <n v="164"/>
    <x v="6"/>
  </r>
  <r>
    <x v="201"/>
    <x v="198"/>
    <n v="283"/>
    <x v="189"/>
    <x v="181"/>
    <x v="2"/>
    <n v="21"/>
    <s v="Male"/>
    <n v="165"/>
    <x v="27"/>
  </r>
  <r>
    <x v="202"/>
    <x v="199"/>
    <n v="36"/>
    <x v="190"/>
    <x v="182"/>
    <x v="0"/>
    <n v="74"/>
    <s v="Male"/>
    <n v="166"/>
    <x v="6"/>
  </r>
  <r>
    <x v="203"/>
    <x v="200"/>
    <n v="111"/>
    <x v="191"/>
    <x v="183"/>
    <x v="11"/>
    <n v="2"/>
    <s v="Female"/>
    <n v="38"/>
    <x v="19"/>
  </r>
  <r>
    <x v="204"/>
    <x v="201"/>
    <n v="330"/>
    <x v="192"/>
    <x v="184"/>
    <x v="0"/>
    <n v="75"/>
    <s v="Male"/>
    <n v="167"/>
    <x v="6"/>
  </r>
  <r>
    <x v="205"/>
    <x v="202"/>
    <n v="439"/>
    <x v="193"/>
    <x v="185"/>
    <x v="1"/>
    <n v="24"/>
    <s v="Male"/>
    <n v="168"/>
    <x v="6"/>
  </r>
  <r>
    <x v="206"/>
    <x v="203"/>
    <n v="406"/>
    <x v="194"/>
    <x v="186"/>
    <x v="0"/>
    <n v="76"/>
    <s v="Male"/>
    <n v="169"/>
    <x v="13"/>
  </r>
  <r>
    <x v="207"/>
    <x v="204"/>
    <n v="53"/>
    <x v="195"/>
    <x v="187"/>
    <x v="6"/>
    <n v="20"/>
    <s v="Female"/>
    <n v="39"/>
    <x v="6"/>
  </r>
  <r>
    <x v="208"/>
    <x v="205"/>
    <n v="37"/>
    <x v="196"/>
    <x v="188"/>
    <x v="0"/>
    <n v="77"/>
    <s v="Male"/>
    <n v="170"/>
    <x v="6"/>
  </r>
  <r>
    <x v="209"/>
    <x v="206"/>
    <n v="383"/>
    <x v="197"/>
    <x v="189"/>
    <x v="4"/>
    <n v="10"/>
    <s v="Female"/>
    <n v="40"/>
    <x v="14"/>
  </r>
  <r>
    <x v="210"/>
    <x v="207"/>
    <n v="82"/>
    <x v="198"/>
    <x v="190"/>
    <x v="6"/>
    <n v="21"/>
    <s v="Female"/>
    <n v="41"/>
    <x v="13"/>
  </r>
  <r>
    <x v="211"/>
    <x v="208"/>
    <n v="243"/>
    <x v="199"/>
    <x v="191"/>
    <x v="3"/>
    <n v="30"/>
    <s v="Male"/>
    <n v="171"/>
    <x v="18"/>
  </r>
  <r>
    <x v="212"/>
    <x v="209"/>
    <n v="34"/>
    <x v="200"/>
    <x v="192"/>
    <x v="4"/>
    <n v="11"/>
    <s v="Female"/>
    <n v="42"/>
    <x v="6"/>
  </r>
  <r>
    <x v="213"/>
    <x v="210"/>
    <n v="132"/>
    <x v="201"/>
    <x v="193"/>
    <x v="0"/>
    <n v="78"/>
    <s v="Male"/>
    <n v="172"/>
    <x v="6"/>
  </r>
  <r>
    <x v="214"/>
    <x v="211"/>
    <n v="156"/>
    <x v="202"/>
    <x v="194"/>
    <x v="0"/>
    <n v="79"/>
    <s v="Male"/>
    <n v="173"/>
    <x v="6"/>
  </r>
  <r>
    <x v="215"/>
    <x v="212"/>
    <n v="361"/>
    <x v="203"/>
    <x v="195"/>
    <x v="6"/>
    <n v="22"/>
    <s v="Female"/>
    <n v="43"/>
    <x v="6"/>
  </r>
  <r>
    <x v="216"/>
    <x v="213"/>
    <n v="409"/>
    <x v="204"/>
    <x v="196"/>
    <x v="0"/>
    <n v="80"/>
    <s v="Male"/>
    <n v="174"/>
    <x v="4"/>
  </r>
  <r>
    <x v="217"/>
    <x v="214"/>
    <n v="446"/>
    <x v="205"/>
    <x v="197"/>
    <x v="10"/>
    <n v="5"/>
    <s v="Female"/>
    <n v="44"/>
    <x v="13"/>
  </r>
  <r>
    <x v="218"/>
    <x v="215"/>
    <n v="292"/>
    <x v="206"/>
    <x v="196"/>
    <x v="3"/>
    <n v="31"/>
    <s v="Male"/>
    <n v="175"/>
    <x v="6"/>
  </r>
  <r>
    <x v="219"/>
    <x v="216"/>
    <n v="224"/>
    <x v="207"/>
    <x v="198"/>
    <x v="0"/>
    <n v="81"/>
    <s v="Male"/>
    <n v="176"/>
    <x v="6"/>
  </r>
  <r>
    <x v="220"/>
    <x v="217"/>
    <n v="367"/>
    <x v="208"/>
    <x v="199"/>
    <x v="7"/>
    <n v="7"/>
    <s v="Male"/>
    <n v="177"/>
    <x v="0"/>
  </r>
  <r>
    <x v="221"/>
    <x v="218"/>
    <n v="398"/>
    <x v="209"/>
    <x v="200"/>
    <x v="6"/>
    <n v="23"/>
    <s v="Female"/>
    <n v="45"/>
    <x v="6"/>
  </r>
  <r>
    <x v="222"/>
    <x v="219"/>
    <n v="322"/>
    <x v="210"/>
    <x v="201"/>
    <x v="3"/>
    <n v="32"/>
    <s v="Male"/>
    <n v="178"/>
    <x v="28"/>
  </r>
  <r>
    <x v="223"/>
    <x v="220"/>
    <n v="319"/>
    <x v="211"/>
    <x v="202"/>
    <x v="2"/>
    <n v="22"/>
    <s v="Male"/>
    <n v="179"/>
    <x v="29"/>
  </r>
  <r>
    <x v="224"/>
    <x v="221"/>
    <n v="220"/>
    <x v="212"/>
    <x v="203"/>
    <x v="0"/>
    <n v="82"/>
    <s v="Male"/>
    <n v="180"/>
    <x v="14"/>
  </r>
  <r>
    <x v="225"/>
    <x v="222"/>
    <n v="129"/>
    <x v="213"/>
    <x v="204"/>
    <x v="9"/>
    <n v="4"/>
    <s v="Female"/>
    <n v="46"/>
    <x v="6"/>
  </r>
  <r>
    <x v="226"/>
    <x v="223"/>
    <n v="313"/>
    <x v="214"/>
    <x v="205"/>
    <x v="0"/>
    <n v="1"/>
    <s v="Unknown"/>
    <n v="1"/>
    <x v="6"/>
  </r>
  <r>
    <x v="227"/>
    <x v="224"/>
    <n v="147"/>
    <x v="215"/>
    <x v="206"/>
    <x v="12"/>
    <n v="2"/>
    <s v="Female"/>
    <n v="47"/>
    <x v="1"/>
  </r>
  <r>
    <x v="228"/>
    <x v="225"/>
    <n v="207"/>
    <x v="216"/>
    <x v="207"/>
    <x v="2"/>
    <n v="23"/>
    <s v="Male"/>
    <n v="181"/>
    <x v="6"/>
  </r>
  <r>
    <x v="229"/>
    <x v="226"/>
    <n v="110"/>
    <x v="217"/>
    <x v="206"/>
    <x v="11"/>
    <n v="3"/>
    <s v="Female"/>
    <n v="48"/>
    <x v="19"/>
  </r>
  <r>
    <x v="230"/>
    <x v="227"/>
    <n v="447"/>
    <x v="218"/>
    <x v="208"/>
    <x v="9"/>
    <n v="5"/>
    <s v="Female"/>
    <n v="49"/>
    <x v="6"/>
  </r>
  <r>
    <x v="231"/>
    <x v="228"/>
    <n v="6"/>
    <x v="219"/>
    <x v="209"/>
    <x v="0"/>
    <n v="83"/>
    <s v="Male"/>
    <n v="182"/>
    <x v="6"/>
  </r>
  <r>
    <x v="232"/>
    <x v="229"/>
    <n v="155"/>
    <x v="220"/>
    <x v="210"/>
    <x v="4"/>
    <n v="12"/>
    <s v="Female"/>
    <n v="50"/>
    <x v="19"/>
  </r>
  <r>
    <x v="233"/>
    <x v="230"/>
    <n v="321"/>
    <x v="220"/>
    <x v="211"/>
    <x v="0"/>
    <n v="84"/>
    <s v="Male"/>
    <n v="183"/>
    <x v="6"/>
  </r>
  <r>
    <x v="234"/>
    <x v="231"/>
    <n v="19"/>
    <x v="221"/>
    <x v="212"/>
    <x v="2"/>
    <n v="24"/>
    <s v="Male"/>
    <n v="184"/>
    <x v="4"/>
  </r>
  <r>
    <x v="235"/>
    <x v="232"/>
    <n v="358"/>
    <x v="222"/>
    <x v="213"/>
    <x v="10"/>
    <n v="6"/>
    <s v="Female"/>
    <n v="51"/>
    <x v="6"/>
  </r>
  <r>
    <x v="236"/>
    <x v="233"/>
    <n v="359"/>
    <x v="222"/>
    <x v="213"/>
    <x v="3"/>
    <n v="33"/>
    <s v="Male"/>
    <n v="185"/>
    <x v="6"/>
  </r>
  <r>
    <x v="237"/>
    <x v="234"/>
    <n v="186"/>
    <x v="222"/>
    <x v="214"/>
    <x v="13"/>
    <n v="1"/>
    <s v="Female"/>
    <n v="52"/>
    <x v="6"/>
  </r>
  <r>
    <x v="238"/>
    <x v="235"/>
    <n v="438"/>
    <x v="223"/>
    <x v="215"/>
    <x v="5"/>
    <n v="12"/>
    <s v="Male"/>
    <n v="186"/>
    <x v="6"/>
  </r>
  <r>
    <x v="239"/>
    <x v="236"/>
    <n v="33"/>
    <x v="224"/>
    <x v="216"/>
    <x v="10"/>
    <n v="7"/>
    <s v="Female"/>
    <n v="53"/>
    <x v="15"/>
  </r>
  <r>
    <x v="240"/>
    <x v="237"/>
    <n v="194"/>
    <x v="225"/>
    <x v="211"/>
    <x v="1"/>
    <n v="25"/>
    <s v="Male"/>
    <n v="187"/>
    <x v="6"/>
  </r>
  <r>
    <x v="241"/>
    <x v="238"/>
    <n v="253"/>
    <x v="226"/>
    <x v="217"/>
    <x v="6"/>
    <n v="24"/>
    <s v="Female"/>
    <n v="54"/>
    <x v="6"/>
  </r>
  <r>
    <x v="242"/>
    <x v="239"/>
    <n v="230"/>
    <x v="227"/>
    <x v="218"/>
    <x v="0"/>
    <n v="85"/>
    <s v="Male"/>
    <n v="188"/>
    <x v="6"/>
  </r>
  <r>
    <x v="243"/>
    <x v="240"/>
    <n v="190"/>
    <x v="228"/>
    <x v="219"/>
    <x v="4"/>
    <n v="13"/>
    <s v="Female"/>
    <n v="55"/>
    <x v="3"/>
  </r>
  <r>
    <x v="244"/>
    <x v="241"/>
    <n v="178"/>
    <x v="229"/>
    <x v="220"/>
    <x v="10"/>
    <n v="8"/>
    <s v="Female"/>
    <n v="56"/>
    <x v="6"/>
  </r>
  <r>
    <x v="245"/>
    <x v="242"/>
    <n v="276"/>
    <x v="229"/>
    <x v="221"/>
    <x v="10"/>
    <n v="9"/>
    <s v="Female"/>
    <n v="57"/>
    <x v="6"/>
  </r>
  <r>
    <x v="246"/>
    <x v="243"/>
    <n v="54"/>
    <x v="230"/>
    <x v="221"/>
    <x v="0"/>
    <n v="86"/>
    <s v="Male"/>
    <n v="189"/>
    <x v="6"/>
  </r>
  <r>
    <x v="247"/>
    <x v="244"/>
    <n v="419"/>
    <x v="231"/>
    <x v="222"/>
    <x v="1"/>
    <n v="26"/>
    <s v="Male"/>
    <n v="190"/>
    <x v="6"/>
  </r>
  <r>
    <x v="248"/>
    <x v="245"/>
    <n v="223"/>
    <x v="232"/>
    <x v="223"/>
    <x v="1"/>
    <n v="27"/>
    <s v="Male"/>
    <n v="191"/>
    <x v="6"/>
  </r>
  <r>
    <x v="249"/>
    <x v="246"/>
    <n v="93"/>
    <x v="233"/>
    <x v="223"/>
    <x v="9"/>
    <n v="6"/>
    <s v="Female"/>
    <n v="58"/>
    <x v="30"/>
  </r>
  <r>
    <x v="250"/>
    <x v="247"/>
    <n v="214"/>
    <x v="234"/>
    <x v="224"/>
    <x v="11"/>
    <n v="4"/>
    <s v="Female"/>
    <n v="59"/>
    <x v="14"/>
  </r>
  <r>
    <x v="251"/>
    <x v="248"/>
    <n v="352"/>
    <x v="234"/>
    <x v="225"/>
    <x v="0"/>
    <n v="87"/>
    <s v="Male"/>
    <n v="192"/>
    <x v="6"/>
  </r>
  <r>
    <x v="252"/>
    <x v="249"/>
    <n v="399"/>
    <x v="235"/>
    <x v="226"/>
    <x v="7"/>
    <n v="8"/>
    <s v="Male"/>
    <n v="193"/>
    <x v="6"/>
  </r>
  <r>
    <x v="253"/>
    <x v="250"/>
    <n v="206"/>
    <x v="236"/>
    <x v="227"/>
    <x v="1"/>
    <n v="28"/>
    <s v="Male"/>
    <n v="194"/>
    <x v="6"/>
  </r>
  <r>
    <x v="254"/>
    <x v="251"/>
    <n v="202"/>
    <x v="237"/>
    <x v="228"/>
    <x v="10"/>
    <n v="10"/>
    <s v="Female"/>
    <n v="60"/>
    <x v="6"/>
  </r>
  <r>
    <x v="255"/>
    <x v="252"/>
    <n v="274"/>
    <x v="238"/>
    <x v="229"/>
    <x v="4"/>
    <n v="14"/>
    <s v="Female"/>
    <n v="61"/>
    <x v="4"/>
  </r>
  <r>
    <x v="256"/>
    <x v="253"/>
    <n v="140"/>
    <x v="239"/>
    <x v="230"/>
    <x v="10"/>
    <n v="11"/>
    <s v="Female"/>
    <n v="62"/>
    <x v="3"/>
  </r>
  <r>
    <x v="257"/>
    <x v="254"/>
    <n v="395"/>
    <x v="240"/>
    <x v="231"/>
    <x v="0"/>
    <n v="88"/>
    <s v="Male"/>
    <n v="195"/>
    <x v="6"/>
  </r>
  <r>
    <x v="258"/>
    <x v="255"/>
    <n v="261"/>
    <x v="241"/>
    <x v="232"/>
    <x v="3"/>
    <n v="34"/>
    <s v="Male"/>
    <n v="196"/>
    <x v="6"/>
  </r>
  <r>
    <x v="259"/>
    <x v="256"/>
    <n v="101"/>
    <x v="242"/>
    <x v="233"/>
    <x v="9"/>
    <n v="7"/>
    <s v="Female"/>
    <n v="63"/>
    <x v="5"/>
  </r>
  <r>
    <x v="260"/>
    <x v="257"/>
    <n v="426"/>
    <x v="243"/>
    <x v="234"/>
    <x v="5"/>
    <n v="13"/>
    <s v="Male"/>
    <n v="197"/>
    <x v="6"/>
  </r>
  <r>
    <x v="261"/>
    <x v="258"/>
    <n v="287"/>
    <x v="244"/>
    <x v="235"/>
    <x v="0"/>
    <n v="89"/>
    <s v="Male"/>
    <n v="198"/>
    <x v="6"/>
  </r>
  <r>
    <x v="262"/>
    <x v="259"/>
    <n v="355"/>
    <x v="245"/>
    <x v="236"/>
    <x v="6"/>
    <n v="25"/>
    <s v="Female"/>
    <n v="64"/>
    <x v="6"/>
  </r>
  <r>
    <x v="263"/>
    <x v="260"/>
    <n v="158"/>
    <x v="246"/>
    <x v="237"/>
    <x v="4"/>
    <n v="15"/>
    <s v="Female"/>
    <n v="65"/>
    <x v="6"/>
  </r>
  <r>
    <x v="264"/>
    <x v="261"/>
    <n v="208"/>
    <x v="247"/>
    <x v="238"/>
    <x v="0"/>
    <n v="90"/>
    <s v="Male"/>
    <n v="199"/>
    <x v="6"/>
  </r>
  <r>
    <x v="265"/>
    <x v="262"/>
    <n v="308"/>
    <x v="248"/>
    <x v="239"/>
    <x v="13"/>
    <n v="2"/>
    <s v="Female"/>
    <n v="66"/>
    <x v="13"/>
  </r>
  <r>
    <x v="266"/>
    <x v="263"/>
    <n v="353"/>
    <x v="248"/>
    <x v="240"/>
    <x v="10"/>
    <n v="12"/>
    <s v="Female"/>
    <n v="67"/>
    <x v="31"/>
  </r>
  <r>
    <x v="267"/>
    <x v="264"/>
    <n v="425"/>
    <x v="249"/>
    <x v="241"/>
    <x v="3"/>
    <n v="35"/>
    <s v="Male"/>
    <n v="200"/>
    <x v="11"/>
  </r>
  <r>
    <x v="268"/>
    <x v="265"/>
    <n v="59"/>
    <x v="250"/>
    <x v="242"/>
    <x v="10"/>
    <n v="13"/>
    <s v="Female"/>
    <n v="68"/>
    <x v="5"/>
  </r>
  <r>
    <x v="269"/>
    <x v="266"/>
    <n v="1"/>
    <x v="251"/>
    <x v="243"/>
    <x v="5"/>
    <n v="14"/>
    <s v="Male"/>
    <n v="201"/>
    <x v="6"/>
  </r>
  <r>
    <x v="270"/>
    <x v="267"/>
    <n v="437"/>
    <x v="252"/>
    <x v="244"/>
    <x v="6"/>
    <n v="26"/>
    <s v="Female"/>
    <n v="69"/>
    <x v="6"/>
  </r>
  <r>
    <x v="271"/>
    <x v="268"/>
    <n v="235"/>
    <x v="252"/>
    <x v="244"/>
    <x v="2"/>
    <n v="25"/>
    <s v="Male"/>
    <n v="202"/>
    <x v="6"/>
  </r>
  <r>
    <x v="272"/>
    <x v="269"/>
    <n v="234"/>
    <x v="253"/>
    <x v="245"/>
    <x v="4"/>
    <n v="16"/>
    <s v="Female"/>
    <n v="70"/>
    <x v="6"/>
  </r>
  <r>
    <x v="273"/>
    <x v="270"/>
    <n v="267"/>
    <x v="254"/>
    <x v="246"/>
    <x v="6"/>
    <n v="27"/>
    <s v="Female"/>
    <n v="71"/>
    <x v="14"/>
  </r>
  <r>
    <x v="274"/>
    <x v="271"/>
    <n v="418"/>
    <x v="255"/>
    <x v="247"/>
    <x v="3"/>
    <n v="36"/>
    <s v="Male"/>
    <n v="203"/>
    <x v="6"/>
  </r>
  <r>
    <x v="275"/>
    <x v="272"/>
    <n v="104"/>
    <x v="256"/>
    <x v="248"/>
    <x v="10"/>
    <n v="14"/>
    <s v="Female"/>
    <n v="72"/>
    <x v="32"/>
  </r>
  <r>
    <x v="276"/>
    <x v="273"/>
    <n v="86"/>
    <x v="257"/>
    <x v="249"/>
    <x v="6"/>
    <n v="28"/>
    <s v="Female"/>
    <n v="73"/>
    <x v="6"/>
  </r>
  <r>
    <x v="277"/>
    <x v="274"/>
    <n v="278"/>
    <x v="258"/>
    <x v="250"/>
    <x v="6"/>
    <n v="29"/>
    <s v="Female"/>
    <n v="74"/>
    <x v="6"/>
  </r>
  <r>
    <x v="278"/>
    <x v="275"/>
    <n v="109"/>
    <x v="259"/>
    <x v="251"/>
    <x v="0"/>
    <n v="91"/>
    <s v="Male"/>
    <n v="204"/>
    <x v="6"/>
  </r>
  <r>
    <x v="279"/>
    <x v="276"/>
    <n v="31"/>
    <x v="260"/>
    <x v="252"/>
    <x v="0"/>
    <n v="92"/>
    <s v="Male"/>
    <n v="205"/>
    <x v="6"/>
  </r>
  <r>
    <x v="280"/>
    <x v="277"/>
    <n v="4"/>
    <x v="261"/>
    <x v="253"/>
    <x v="2"/>
    <n v="26"/>
    <s v="Male"/>
    <n v="206"/>
    <x v="6"/>
  </r>
  <r>
    <x v="281"/>
    <x v="278"/>
    <n v="345"/>
    <x v="261"/>
    <x v="254"/>
    <x v="11"/>
    <n v="5"/>
    <s v="Female"/>
    <n v="75"/>
    <x v="6"/>
  </r>
  <r>
    <x v="282"/>
    <x v="279"/>
    <n v="384"/>
    <x v="262"/>
    <x v="255"/>
    <x v="0"/>
    <n v="93"/>
    <s v="Male"/>
    <n v="207"/>
    <x v="6"/>
  </r>
  <r>
    <x v="283"/>
    <x v="280"/>
    <n v="296"/>
    <x v="263"/>
    <x v="256"/>
    <x v="0"/>
    <n v="94"/>
    <s v="Male"/>
    <n v="208"/>
    <x v="6"/>
  </r>
  <r>
    <x v="284"/>
    <x v="281"/>
    <n v="295"/>
    <x v="263"/>
    <x v="256"/>
    <x v="0"/>
    <n v="95"/>
    <s v="Male"/>
    <n v="209"/>
    <x v="6"/>
  </r>
  <r>
    <x v="285"/>
    <x v="282"/>
    <n v="382"/>
    <x v="264"/>
    <x v="257"/>
    <x v="6"/>
    <n v="30"/>
    <s v="Female"/>
    <n v="76"/>
    <x v="14"/>
  </r>
  <r>
    <x v="286"/>
    <x v="283"/>
    <n v="179"/>
    <x v="264"/>
    <x v="257"/>
    <x v="8"/>
    <n v="3"/>
    <s v="Male"/>
    <n v="210"/>
    <x v="14"/>
  </r>
  <r>
    <x v="287"/>
    <x v="284"/>
    <n v="385"/>
    <x v="265"/>
    <x v="258"/>
    <x v="0"/>
    <n v="96"/>
    <s v="Male"/>
    <n v="211"/>
    <x v="6"/>
  </r>
  <r>
    <x v="288"/>
    <x v="285"/>
    <n v="291"/>
    <x v="266"/>
    <x v="259"/>
    <x v="4"/>
    <n v="17"/>
    <s v="Female"/>
    <n v="77"/>
    <x v="14"/>
  </r>
  <r>
    <x v="289"/>
    <x v="286"/>
    <n v="196"/>
    <x v="267"/>
    <x v="260"/>
    <x v="4"/>
    <n v="18"/>
    <s v="Female"/>
    <n v="78"/>
    <x v="31"/>
  </r>
  <r>
    <x v="290"/>
    <x v="287"/>
    <n v="62"/>
    <x v="268"/>
    <x v="261"/>
    <x v="11"/>
    <n v="6"/>
    <s v="Female"/>
    <n v="79"/>
    <x v="6"/>
  </r>
  <r>
    <x v="291"/>
    <x v="288"/>
    <n v="273"/>
    <x v="268"/>
    <x v="262"/>
    <x v="4"/>
    <n v="19"/>
    <s v="Female"/>
    <n v="80"/>
    <x v="4"/>
  </r>
  <r>
    <x v="292"/>
    <x v="289"/>
    <n v="112"/>
    <x v="269"/>
    <x v="263"/>
    <x v="7"/>
    <n v="9"/>
    <s v="Male"/>
    <n v="212"/>
    <x v="6"/>
  </r>
  <r>
    <x v="293"/>
    <x v="290"/>
    <n v="150"/>
    <x v="270"/>
    <x v="264"/>
    <x v="7"/>
    <n v="10"/>
    <s v="Male"/>
    <n v="213"/>
    <x v="15"/>
  </r>
  <r>
    <x v="294"/>
    <x v="291"/>
    <n v="316"/>
    <x v="271"/>
    <x v="265"/>
    <x v="10"/>
    <n v="15"/>
    <s v="Female"/>
    <n v="81"/>
    <x v="3"/>
  </r>
  <r>
    <x v="295"/>
    <x v="292"/>
    <n v="10"/>
    <x v="272"/>
    <x v="265"/>
    <x v="8"/>
    <n v="4"/>
    <s v="Male"/>
    <n v="214"/>
    <x v="33"/>
  </r>
  <r>
    <x v="296"/>
    <x v="293"/>
    <n v="348"/>
    <x v="273"/>
    <x v="266"/>
    <x v="5"/>
    <n v="15"/>
    <s v="Male"/>
    <n v="215"/>
    <x v="14"/>
  </r>
  <r>
    <x v="297"/>
    <x v="294"/>
    <n v="394"/>
    <x v="274"/>
    <x v="267"/>
    <x v="1"/>
    <n v="29"/>
    <s v="Male"/>
    <n v="216"/>
    <x v="6"/>
  </r>
  <r>
    <x v="298"/>
    <x v="295"/>
    <n v="144"/>
    <x v="275"/>
    <x v="268"/>
    <x v="13"/>
    <n v="3"/>
    <s v="Female"/>
    <n v="82"/>
    <x v="3"/>
  </r>
  <r>
    <x v="299"/>
    <x v="296"/>
    <n v="326"/>
    <x v="276"/>
    <x v="269"/>
    <x v="6"/>
    <n v="31"/>
    <s v="Female"/>
    <n v="83"/>
    <x v="14"/>
  </r>
  <r>
    <x v="300"/>
    <x v="297"/>
    <n v="380"/>
    <x v="277"/>
    <x v="270"/>
    <x v="0"/>
    <n v="97"/>
    <s v="Male"/>
    <n v="217"/>
    <x v="6"/>
  </r>
  <r>
    <x v="301"/>
    <x v="298"/>
    <n v="417"/>
    <x v="278"/>
    <x v="271"/>
    <x v="9"/>
    <n v="8"/>
    <s v="Female"/>
    <n v="84"/>
    <x v="28"/>
  </r>
  <r>
    <x v="302"/>
    <x v="299"/>
    <n v="346"/>
    <x v="279"/>
    <x v="272"/>
    <x v="4"/>
    <n v="20"/>
    <s v="Female"/>
    <n v="85"/>
    <x v="4"/>
  </r>
  <r>
    <x v="303"/>
    <x v="300"/>
    <n v="324"/>
    <x v="279"/>
    <x v="273"/>
    <x v="10"/>
    <n v="16"/>
    <s v="Female"/>
    <n v="86"/>
    <x v="4"/>
  </r>
  <r>
    <x v="304"/>
    <x v="301"/>
    <n v="182"/>
    <x v="280"/>
    <x v="274"/>
    <x v="7"/>
    <n v="11"/>
    <s v="Male"/>
    <n v="218"/>
    <x v="34"/>
  </r>
  <r>
    <x v="305"/>
    <x v="302"/>
    <n v="130"/>
    <x v="281"/>
    <x v="275"/>
    <x v="10"/>
    <n v="17"/>
    <s v="Female"/>
    <n v="87"/>
    <x v="35"/>
  </r>
  <r>
    <x v="306"/>
    <x v="303"/>
    <n v="420"/>
    <x v="282"/>
    <x v="276"/>
    <x v="10"/>
    <n v="18"/>
    <s v="Female"/>
    <n v="88"/>
    <x v="6"/>
  </r>
  <r>
    <x v="307"/>
    <x v="304"/>
    <n v="107"/>
    <x v="283"/>
    <x v="276"/>
    <x v="14"/>
    <n v="1"/>
    <s v="Female"/>
    <n v="89"/>
    <x v="14"/>
  </r>
  <r>
    <x v="308"/>
    <x v="305"/>
    <n v="15"/>
    <x v="284"/>
    <x v="277"/>
    <x v="1"/>
    <n v="30"/>
    <s v="Male"/>
    <n v="219"/>
    <x v="6"/>
  </r>
  <r>
    <x v="309"/>
    <x v="306"/>
    <n v="388"/>
    <x v="285"/>
    <x v="275"/>
    <x v="13"/>
    <n v="4"/>
    <s v="Female"/>
    <n v="90"/>
    <x v="6"/>
  </r>
  <r>
    <x v="310"/>
    <x v="307"/>
    <n v="5"/>
    <x v="286"/>
    <x v="278"/>
    <x v="7"/>
    <n v="12"/>
    <s v="Male"/>
    <n v="220"/>
    <x v="6"/>
  </r>
  <r>
    <x v="311"/>
    <x v="308"/>
    <n v="126"/>
    <x v="287"/>
    <x v="279"/>
    <x v="15"/>
    <n v="1"/>
    <s v="Male"/>
    <n v="221"/>
    <x v="6"/>
  </r>
  <r>
    <x v="312"/>
    <x v="309"/>
    <n v="100"/>
    <x v="288"/>
    <x v="280"/>
    <x v="10"/>
    <n v="19"/>
    <s v="Female"/>
    <n v="91"/>
    <x v="5"/>
  </r>
  <r>
    <x v="313"/>
    <x v="310"/>
    <n v="436"/>
    <x v="289"/>
    <x v="281"/>
    <x v="6"/>
    <n v="32"/>
    <s v="Female"/>
    <n v="92"/>
    <x v="31"/>
  </r>
  <r>
    <x v="314"/>
    <x v="311"/>
    <n v="239"/>
    <x v="290"/>
    <x v="282"/>
    <x v="2"/>
    <n v="27"/>
    <s v="Male"/>
    <n v="222"/>
    <x v="36"/>
  </r>
  <r>
    <x v="315"/>
    <x v="312"/>
    <n v="103"/>
    <x v="291"/>
    <x v="283"/>
    <x v="3"/>
    <n v="37"/>
    <s v="Male"/>
    <n v="223"/>
    <x v="6"/>
  </r>
  <r>
    <x v="316"/>
    <x v="313"/>
    <n v="342"/>
    <x v="292"/>
    <x v="284"/>
    <x v="9"/>
    <n v="9"/>
    <s v="Female"/>
    <n v="93"/>
    <x v="6"/>
  </r>
  <r>
    <x v="317"/>
    <x v="314"/>
    <n v="200"/>
    <x v="292"/>
    <x v="285"/>
    <x v="2"/>
    <n v="28"/>
    <s v="Male"/>
    <n v="224"/>
    <x v="6"/>
  </r>
  <r>
    <x v="318"/>
    <x v="315"/>
    <n v="372"/>
    <x v="293"/>
    <x v="286"/>
    <x v="0"/>
    <n v="98"/>
    <s v="Male"/>
    <n v="225"/>
    <x v="6"/>
  </r>
  <r>
    <x v="319"/>
    <x v="316"/>
    <n v="218"/>
    <x v="294"/>
    <x v="287"/>
    <x v="14"/>
    <n v="2"/>
    <s v="Female"/>
    <n v="94"/>
    <x v="5"/>
  </r>
  <r>
    <x v="320"/>
    <x v="317"/>
    <n v="23"/>
    <x v="295"/>
    <x v="288"/>
    <x v="0"/>
    <n v="99"/>
    <s v="Male"/>
    <n v="226"/>
    <x v="6"/>
  </r>
  <r>
    <x v="321"/>
    <x v="318"/>
    <n v="92"/>
    <x v="296"/>
    <x v="289"/>
    <x v="2"/>
    <n v="29"/>
    <s v="Male"/>
    <n v="227"/>
    <x v="6"/>
  </r>
  <r>
    <x v="322"/>
    <x v="319"/>
    <n v="142"/>
    <x v="297"/>
    <x v="290"/>
    <x v="11"/>
    <n v="7"/>
    <s v="Female"/>
    <n v="95"/>
    <x v="3"/>
  </r>
  <r>
    <x v="323"/>
    <x v="114"/>
    <n v="60"/>
    <x v="298"/>
    <x v="291"/>
    <x v="7"/>
    <n v="100"/>
    <s v="Male"/>
    <n v="228"/>
    <x v="1"/>
  </r>
  <r>
    <x v="324"/>
    <x v="320"/>
    <n v="231"/>
    <x v="299"/>
    <x v="292"/>
    <x v="10"/>
    <n v="20"/>
    <s v="Female"/>
    <n v="96"/>
    <x v="14"/>
  </r>
  <r>
    <x v="325"/>
    <x v="321"/>
    <n v="116"/>
    <x v="300"/>
    <x v="293"/>
    <x v="9"/>
    <n v="10"/>
    <s v="Female"/>
    <n v="97"/>
    <x v="6"/>
  </r>
  <r>
    <x v="326"/>
    <x v="322"/>
    <n v="403"/>
    <x v="301"/>
    <x v="294"/>
    <x v="6"/>
    <n v="33"/>
    <s v="Female"/>
    <n v="98"/>
    <x v="6"/>
  </r>
  <r>
    <x v="327"/>
    <x v="323"/>
    <n v="3"/>
    <x v="302"/>
    <x v="295"/>
    <x v="11"/>
    <n v="8"/>
    <s v="Female"/>
    <n v="99"/>
    <x v="6"/>
  </r>
  <r>
    <x v="328"/>
    <x v="324"/>
    <n v="123"/>
    <x v="303"/>
    <x v="296"/>
    <x v="6"/>
    <n v="34"/>
    <s v="Female"/>
    <n v="100"/>
    <x v="6"/>
  </r>
  <r>
    <x v="329"/>
    <x v="325"/>
    <n v="124"/>
    <x v="304"/>
    <x v="297"/>
    <x v="0"/>
    <n v="101"/>
    <s v="Male"/>
    <n v="229"/>
    <x v="6"/>
  </r>
  <r>
    <x v="330"/>
    <x v="326"/>
    <n v="357"/>
    <x v="305"/>
    <x v="298"/>
    <x v="6"/>
    <n v="35"/>
    <s v="Female"/>
    <n v="101"/>
    <x v="6"/>
  </r>
  <r>
    <x v="331"/>
    <x v="327"/>
    <n v="360"/>
    <x v="305"/>
    <x v="299"/>
    <x v="6"/>
    <n v="36"/>
    <s v="Female"/>
    <n v="102"/>
    <x v="6"/>
  </r>
  <r>
    <x v="332"/>
    <x v="328"/>
    <n v="275"/>
    <x v="306"/>
    <x v="300"/>
    <x v="1"/>
    <n v="31"/>
    <s v="Male"/>
    <n v="230"/>
    <x v="6"/>
  </r>
  <r>
    <x v="333"/>
    <x v="329"/>
    <n v="290"/>
    <x v="307"/>
    <x v="300"/>
    <x v="5"/>
    <n v="16"/>
    <s v="Male"/>
    <n v="231"/>
    <x v="6"/>
  </r>
  <r>
    <x v="334"/>
    <x v="330"/>
    <n v="281"/>
    <x v="307"/>
    <x v="300"/>
    <x v="2"/>
    <n v="30"/>
    <s v="Male"/>
    <n v="232"/>
    <x v="6"/>
  </r>
  <r>
    <x v="335"/>
    <x v="331"/>
    <n v="407"/>
    <x v="308"/>
    <x v="301"/>
    <x v="6"/>
    <n v="37"/>
    <s v="Female"/>
    <n v="103"/>
    <x v="6"/>
  </r>
  <r>
    <x v="336"/>
    <x v="332"/>
    <n v="314"/>
    <x v="308"/>
    <x v="302"/>
    <x v="0"/>
    <n v="102"/>
    <s v="Male"/>
    <n v="233"/>
    <x v="6"/>
  </r>
  <r>
    <x v="337"/>
    <x v="333"/>
    <n v="327"/>
    <x v="308"/>
    <x v="302"/>
    <x v="6"/>
    <n v="38"/>
    <s v="Female"/>
    <n v="104"/>
    <x v="31"/>
  </r>
  <r>
    <x v="338"/>
    <x v="334"/>
    <n v="152"/>
    <x v="309"/>
    <x v="302"/>
    <x v="10"/>
    <n v="21"/>
    <s v="Female"/>
    <n v="105"/>
    <x v="14"/>
  </r>
  <r>
    <x v="339"/>
    <x v="335"/>
    <n v="379"/>
    <x v="310"/>
    <x v="303"/>
    <x v="6"/>
    <n v="39"/>
    <s v="Female"/>
    <n v="106"/>
    <x v="6"/>
  </r>
  <r>
    <x v="340"/>
    <x v="336"/>
    <n v="225"/>
    <x v="311"/>
    <x v="304"/>
    <x v="8"/>
    <n v="5"/>
    <s v="Male"/>
    <n v="234"/>
    <x v="6"/>
  </r>
  <r>
    <x v="341"/>
    <x v="337"/>
    <n v="294"/>
    <x v="312"/>
    <x v="305"/>
    <x v="6"/>
    <n v="40"/>
    <s v="Female"/>
    <n v="107"/>
    <x v="6"/>
  </r>
  <r>
    <x v="342"/>
    <x v="338"/>
    <n v="222"/>
    <x v="313"/>
    <x v="306"/>
    <x v="11"/>
    <n v="9"/>
    <s v="Female"/>
    <n v="108"/>
    <x v="14"/>
  </r>
  <r>
    <x v="343"/>
    <x v="339"/>
    <n v="244"/>
    <x v="313"/>
    <x v="307"/>
    <x v="10"/>
    <n v="22"/>
    <s v="Female"/>
    <n v="109"/>
    <x v="6"/>
  </r>
  <r>
    <x v="344"/>
    <x v="340"/>
    <n v="356"/>
    <x v="314"/>
    <x v="308"/>
    <x v="4"/>
    <n v="21"/>
    <s v="Female"/>
    <n v="110"/>
    <x v="6"/>
  </r>
  <r>
    <x v="345"/>
    <x v="341"/>
    <n v="141"/>
    <x v="315"/>
    <x v="309"/>
    <x v="7"/>
    <n v="13"/>
    <s v="Male"/>
    <n v="235"/>
    <x v="4"/>
  </r>
  <r>
    <x v="346"/>
    <x v="342"/>
    <n v="22"/>
    <x v="316"/>
    <x v="310"/>
    <x v="1"/>
    <n v="32"/>
    <s v="Male"/>
    <n v="236"/>
    <x v="6"/>
  </r>
  <r>
    <x v="347"/>
    <x v="343"/>
    <n v="331"/>
    <x v="317"/>
    <x v="310"/>
    <x v="10"/>
    <n v="23"/>
    <s v="Female"/>
    <n v="111"/>
    <x v="6"/>
  </r>
  <r>
    <x v="348"/>
    <x v="344"/>
    <n v="108"/>
    <x v="318"/>
    <x v="311"/>
    <x v="9"/>
    <n v="11"/>
    <s v="Female"/>
    <n v="112"/>
    <x v="37"/>
  </r>
  <r>
    <x v="349"/>
    <x v="345"/>
    <n v="347"/>
    <x v="319"/>
    <x v="312"/>
    <x v="0"/>
    <n v="103"/>
    <s v="Male"/>
    <n v="237"/>
    <x v="14"/>
  </r>
  <r>
    <x v="350"/>
    <x v="346"/>
    <n v="209"/>
    <x v="320"/>
    <x v="313"/>
    <x v="13"/>
    <n v="5"/>
    <s v="Female"/>
    <n v="113"/>
    <x v="14"/>
  </r>
  <r>
    <x v="351"/>
    <x v="347"/>
    <n v="271"/>
    <x v="321"/>
    <x v="314"/>
    <x v="10"/>
    <n v="24"/>
    <s v="Female"/>
    <n v="114"/>
    <x v="4"/>
  </r>
  <r>
    <x v="352"/>
    <x v="348"/>
    <n v="262"/>
    <x v="322"/>
    <x v="315"/>
    <x v="9"/>
    <n v="12"/>
    <s v="Female"/>
    <n v="115"/>
    <x v="6"/>
  </r>
  <r>
    <x v="353"/>
    <x v="349"/>
    <n v="65"/>
    <x v="323"/>
    <x v="316"/>
    <x v="9"/>
    <n v="13"/>
    <s v="Female"/>
    <n v="116"/>
    <x v="3"/>
  </r>
  <r>
    <x v="354"/>
    <x v="350"/>
    <n v="365"/>
    <x v="324"/>
    <x v="317"/>
    <x v="6"/>
    <n v="41"/>
    <s v="Female"/>
    <n v="117"/>
    <x v="6"/>
  </r>
  <r>
    <x v="355"/>
    <x v="351"/>
    <n v="27"/>
    <x v="325"/>
    <x v="318"/>
    <x v="0"/>
    <n v="104"/>
    <s v="Male"/>
    <n v="238"/>
    <x v="6"/>
  </r>
  <r>
    <x v="356"/>
    <x v="352"/>
    <n v="30"/>
    <x v="325"/>
    <x v="319"/>
    <x v="6"/>
    <n v="42"/>
    <s v="Female"/>
    <n v="118"/>
    <x v="6"/>
  </r>
  <r>
    <x v="357"/>
    <x v="353"/>
    <n v="26"/>
    <x v="325"/>
    <x v="318"/>
    <x v="6"/>
    <n v="43"/>
    <s v="Female"/>
    <n v="119"/>
    <x v="6"/>
  </r>
  <r>
    <x v="358"/>
    <x v="354"/>
    <n v="94"/>
    <x v="326"/>
    <x v="320"/>
    <x v="5"/>
    <n v="17"/>
    <s v="Male"/>
    <n v="239"/>
    <x v="13"/>
  </r>
  <r>
    <x v="359"/>
    <x v="355"/>
    <n v="217"/>
    <x v="327"/>
    <x v="321"/>
    <x v="8"/>
    <n v="6"/>
    <s v="Male"/>
    <n v="240"/>
    <x v="6"/>
  </r>
  <r>
    <x v="360"/>
    <x v="356"/>
    <n v="88"/>
    <x v="328"/>
    <x v="322"/>
    <x v="0"/>
    <n v="105"/>
    <s v="Male"/>
    <n v="241"/>
    <x v="6"/>
  </r>
  <r>
    <x v="361"/>
    <x v="357"/>
    <n v="279"/>
    <x v="329"/>
    <x v="323"/>
    <x v="9"/>
    <n v="14"/>
    <s v="Female"/>
    <n v="120"/>
    <x v="6"/>
  </r>
  <r>
    <x v="362"/>
    <x v="358"/>
    <n v="216"/>
    <x v="330"/>
    <x v="324"/>
    <x v="14"/>
    <n v="3"/>
    <s v="Female"/>
    <n v="121"/>
    <x v="6"/>
  </r>
  <r>
    <x v="363"/>
    <x v="359"/>
    <n v="377"/>
    <x v="331"/>
    <x v="325"/>
    <x v="13"/>
    <n v="6"/>
    <s v="Female"/>
    <n v="122"/>
    <x v="13"/>
  </r>
  <r>
    <x v="364"/>
    <x v="360"/>
    <n v="55"/>
    <x v="332"/>
    <x v="326"/>
    <x v="3"/>
    <n v="38"/>
    <s v="Male"/>
    <n v="242"/>
    <x v="6"/>
  </r>
  <r>
    <x v="365"/>
    <x v="361"/>
    <n v="288"/>
    <x v="333"/>
    <x v="327"/>
    <x v="0"/>
    <n v="106"/>
    <s v="Male"/>
    <n v="243"/>
    <x v="6"/>
  </r>
  <r>
    <x v="366"/>
    <x v="362"/>
    <n v="56"/>
    <x v="334"/>
    <x v="328"/>
    <x v="10"/>
    <n v="25"/>
    <s v="Female"/>
    <n v="123"/>
    <x v="6"/>
  </r>
  <r>
    <x v="367"/>
    <x v="363"/>
    <n v="315"/>
    <x v="335"/>
    <x v="329"/>
    <x v="0"/>
    <n v="107"/>
    <s v="Male"/>
    <n v="244"/>
    <x v="6"/>
  </r>
  <r>
    <x v="368"/>
    <x v="364"/>
    <n v="247"/>
    <x v="336"/>
    <x v="330"/>
    <x v="3"/>
    <n v="39"/>
    <s v="Male"/>
    <n v="245"/>
    <x v="6"/>
  </r>
  <r>
    <x v="369"/>
    <x v="365"/>
    <n v="363"/>
    <x v="336"/>
    <x v="331"/>
    <x v="6"/>
    <n v="44"/>
    <s v="Female"/>
    <n v="124"/>
    <x v="6"/>
  </r>
  <r>
    <x v="370"/>
    <x v="366"/>
    <n v="8"/>
    <x v="337"/>
    <x v="332"/>
    <x v="8"/>
    <n v="7"/>
    <s v="Male"/>
    <n v="246"/>
    <x v="6"/>
  </r>
  <r>
    <x v="371"/>
    <x v="367"/>
    <n v="192"/>
    <x v="338"/>
    <x v="333"/>
    <x v="4"/>
    <n v="22"/>
    <s v="Female"/>
    <n v="125"/>
    <x v="6"/>
  </r>
  <r>
    <x v="372"/>
    <x v="368"/>
    <n v="215"/>
    <x v="339"/>
    <x v="334"/>
    <x v="14"/>
    <n v="4"/>
    <s v="Female"/>
    <n v="126"/>
    <x v="6"/>
  </r>
  <r>
    <x v="373"/>
    <x v="369"/>
    <n v="309"/>
    <x v="340"/>
    <x v="335"/>
    <x v="0"/>
    <n v="108"/>
    <s v="Male"/>
    <n v="247"/>
    <x v="6"/>
  </r>
  <r>
    <x v="374"/>
    <x v="370"/>
    <n v="117"/>
    <x v="341"/>
    <x v="336"/>
    <x v="10"/>
    <n v="26"/>
    <s v="Female"/>
    <n v="127"/>
    <x v="6"/>
  </r>
  <r>
    <x v="375"/>
    <x v="371"/>
    <n v="157"/>
    <x v="342"/>
    <x v="336"/>
    <x v="6"/>
    <n v="45"/>
    <s v="Female"/>
    <n v="128"/>
    <x v="33"/>
  </r>
  <r>
    <x v="376"/>
    <x v="372"/>
    <n v="338"/>
    <x v="343"/>
    <x v="337"/>
    <x v="6"/>
    <n v="46"/>
    <s v="Female"/>
    <n v="129"/>
    <x v="13"/>
  </r>
  <r>
    <x v="377"/>
    <x v="373"/>
    <n v="269"/>
    <x v="344"/>
    <x v="338"/>
    <x v="6"/>
    <n v="47"/>
    <s v="Female"/>
    <n v="130"/>
    <x v="4"/>
  </r>
  <r>
    <x v="378"/>
    <x v="374"/>
    <n v="337"/>
    <x v="345"/>
    <x v="339"/>
    <x v="6"/>
    <n v="48"/>
    <s v="Female"/>
    <n v="131"/>
    <x v="6"/>
  </r>
  <r>
    <x v="379"/>
    <x v="375"/>
    <n v="310"/>
    <x v="346"/>
    <x v="340"/>
    <x v="2"/>
    <m/>
    <s v="Male"/>
    <m/>
    <x v="6"/>
  </r>
  <r>
    <x v="379"/>
    <x v="376"/>
    <n v="301"/>
    <x v="346"/>
    <x v="340"/>
    <x v="5"/>
    <m/>
    <s v="Male"/>
    <m/>
    <x v="38"/>
  </r>
  <r>
    <x v="379"/>
    <x v="377"/>
    <n v="303"/>
    <x v="346"/>
    <x v="340"/>
    <x v="14"/>
    <m/>
    <s v="Female"/>
    <m/>
    <x v="14"/>
  </r>
  <r>
    <x v="379"/>
    <x v="378"/>
    <n v="304"/>
    <x v="346"/>
    <x v="340"/>
    <x v="1"/>
    <m/>
    <s v="Male"/>
    <m/>
    <x v="6"/>
  </r>
  <r>
    <x v="379"/>
    <x v="379"/>
    <n v="286"/>
    <x v="346"/>
    <x v="340"/>
    <x v="9"/>
    <m/>
    <s v="Female"/>
    <m/>
    <x v="14"/>
  </r>
  <r>
    <x v="379"/>
    <x v="380"/>
    <n v="297"/>
    <x v="346"/>
    <x v="340"/>
    <x v="0"/>
    <m/>
    <s v="Male"/>
    <m/>
    <x v="6"/>
  </r>
  <r>
    <x v="379"/>
    <x v="381"/>
    <n v="376"/>
    <x v="346"/>
    <x v="340"/>
    <x v="0"/>
    <m/>
    <s v="Male"/>
    <m/>
    <x v="21"/>
  </r>
  <r>
    <x v="379"/>
    <x v="382"/>
    <n v="268"/>
    <x v="346"/>
    <x v="340"/>
    <x v="0"/>
    <m/>
    <s v="Male"/>
    <m/>
    <x v="6"/>
  </r>
  <r>
    <x v="379"/>
    <x v="383"/>
    <n v="265"/>
    <x v="346"/>
    <x v="340"/>
    <x v="4"/>
    <m/>
    <s v="Female"/>
    <m/>
    <x v="13"/>
  </r>
  <r>
    <x v="379"/>
    <x v="384"/>
    <n v="266"/>
    <x v="346"/>
    <x v="340"/>
    <x v="3"/>
    <m/>
    <s v="Male"/>
    <m/>
    <x v="31"/>
  </r>
  <r>
    <x v="379"/>
    <x v="385"/>
    <n v="248"/>
    <x v="346"/>
    <x v="340"/>
    <x v="6"/>
    <m/>
    <s v="Female"/>
    <m/>
    <x v="6"/>
  </r>
  <r>
    <x v="379"/>
    <x v="386"/>
    <n v="240"/>
    <x v="346"/>
    <x v="340"/>
    <x v="2"/>
    <m/>
    <s v="Male"/>
    <m/>
    <x v="6"/>
  </r>
  <r>
    <x v="379"/>
    <x v="387"/>
    <n v="221"/>
    <x v="346"/>
    <x v="340"/>
    <x v="9"/>
    <m/>
    <s v="Female"/>
    <m/>
    <x v="6"/>
  </r>
  <r>
    <x v="379"/>
    <x v="388"/>
    <n v="227"/>
    <x v="346"/>
    <x v="340"/>
    <x v="3"/>
    <m/>
    <s v="Male"/>
    <m/>
    <x v="15"/>
  </r>
  <r>
    <x v="379"/>
    <x v="78"/>
    <n v="229"/>
    <x v="346"/>
    <x v="340"/>
    <x v="3"/>
    <m/>
    <s v="Male"/>
    <m/>
    <x v="13"/>
  </r>
  <r>
    <x v="379"/>
    <x v="389"/>
    <n v="160"/>
    <x v="346"/>
    <x v="340"/>
    <x v="9"/>
    <m/>
    <s v="Female"/>
    <m/>
    <x v="14"/>
  </r>
  <r>
    <x v="379"/>
    <x v="390"/>
    <n v="161"/>
    <x v="346"/>
    <x v="340"/>
    <x v="7"/>
    <m/>
    <s v="Male"/>
    <m/>
    <x v="6"/>
  </r>
  <r>
    <x v="379"/>
    <x v="391"/>
    <n v="162"/>
    <x v="346"/>
    <x v="340"/>
    <x v="5"/>
    <m/>
    <s v="Male"/>
    <m/>
    <x v="6"/>
  </r>
  <r>
    <x v="379"/>
    <x v="392"/>
    <n v="151"/>
    <x v="346"/>
    <x v="340"/>
    <x v="1"/>
    <m/>
    <s v="Male"/>
    <m/>
    <x v="6"/>
  </r>
  <r>
    <x v="379"/>
    <x v="393"/>
    <n v="183"/>
    <x v="346"/>
    <x v="340"/>
    <x v="3"/>
    <m/>
    <s v="Male"/>
    <m/>
    <x v="6"/>
  </r>
  <r>
    <x v="379"/>
    <x v="394"/>
    <n v="173"/>
    <x v="346"/>
    <x v="340"/>
    <x v="3"/>
    <m/>
    <s v="Male"/>
    <m/>
    <x v="6"/>
  </r>
  <r>
    <x v="379"/>
    <x v="395"/>
    <n v="174"/>
    <x v="346"/>
    <x v="340"/>
    <x v="1"/>
    <m/>
    <s v="Male"/>
    <m/>
    <x v="6"/>
  </r>
  <r>
    <x v="379"/>
    <x v="396"/>
    <n v="213"/>
    <x v="346"/>
    <x v="340"/>
    <x v="0"/>
    <m/>
    <s v="Male"/>
    <m/>
    <x v="14"/>
  </r>
  <r>
    <x v="379"/>
    <x v="397"/>
    <n v="195"/>
    <x v="346"/>
    <x v="340"/>
    <x v="2"/>
    <m/>
    <s v="Male"/>
    <m/>
    <x v="4"/>
  </r>
  <r>
    <x v="379"/>
    <x v="398"/>
    <n v="189"/>
    <x v="346"/>
    <x v="340"/>
    <x v="2"/>
    <m/>
    <s v="Male"/>
    <m/>
    <x v="19"/>
  </r>
  <r>
    <x v="379"/>
    <x v="399"/>
    <n v="169"/>
    <x v="346"/>
    <x v="340"/>
    <x v="7"/>
    <m/>
    <s v="Male"/>
    <m/>
    <x v="6"/>
  </r>
  <r>
    <x v="379"/>
    <x v="400"/>
    <n v="119"/>
    <x v="346"/>
    <x v="340"/>
    <x v="0"/>
    <m/>
    <s v="Male"/>
    <m/>
    <x v="6"/>
  </r>
  <r>
    <x v="379"/>
    <x v="401"/>
    <n v="125"/>
    <x v="346"/>
    <x v="340"/>
    <x v="7"/>
    <m/>
    <s v="Male"/>
    <m/>
    <x v="39"/>
  </r>
  <r>
    <x v="379"/>
    <x v="402"/>
    <n v="131"/>
    <x v="346"/>
    <x v="340"/>
    <x v="0"/>
    <m/>
    <s v="Male"/>
    <m/>
    <x v="40"/>
  </r>
  <r>
    <x v="379"/>
    <x v="403"/>
    <n v="133"/>
    <x v="346"/>
    <x v="340"/>
    <x v="0"/>
    <m/>
    <s v="Male"/>
    <m/>
    <x v="41"/>
  </r>
  <r>
    <x v="379"/>
    <x v="404"/>
    <n v="135"/>
    <x v="346"/>
    <x v="340"/>
    <x v="6"/>
    <m/>
    <s v="Female"/>
    <m/>
    <x v="16"/>
  </r>
  <r>
    <x v="379"/>
    <x v="405"/>
    <n v="145"/>
    <x v="346"/>
    <x v="340"/>
    <x v="0"/>
    <m/>
    <s v="Male"/>
    <m/>
    <x v="4"/>
  </r>
  <r>
    <x v="379"/>
    <x v="406"/>
    <n v="146"/>
    <x v="346"/>
    <x v="340"/>
    <x v="6"/>
    <m/>
    <s v="Female"/>
    <m/>
    <x v="4"/>
  </r>
  <r>
    <x v="379"/>
    <x v="407"/>
    <n v="95"/>
    <x v="346"/>
    <x v="340"/>
    <x v="1"/>
    <m/>
    <s v="Male"/>
    <m/>
    <x v="5"/>
  </r>
  <r>
    <x v="379"/>
    <x v="408"/>
    <n v="84"/>
    <x v="346"/>
    <x v="340"/>
    <x v="10"/>
    <m/>
    <s v="Female"/>
    <m/>
    <x v="40"/>
  </r>
  <r>
    <x v="379"/>
    <x v="409"/>
    <n v="79"/>
    <x v="346"/>
    <x v="340"/>
    <x v="3"/>
    <m/>
    <s v="Male"/>
    <m/>
    <x v="6"/>
  </r>
  <r>
    <x v="379"/>
    <x v="410"/>
    <n v="105"/>
    <x v="346"/>
    <x v="340"/>
    <x v="0"/>
    <m/>
    <s v="Male"/>
    <m/>
    <x v="6"/>
  </r>
  <r>
    <x v="379"/>
    <x v="411"/>
    <n v="106"/>
    <x v="346"/>
    <x v="340"/>
    <x v="0"/>
    <m/>
    <s v="Male"/>
    <m/>
    <x v="6"/>
  </r>
  <r>
    <x v="379"/>
    <x v="412"/>
    <n v="98"/>
    <x v="346"/>
    <x v="340"/>
    <x v="2"/>
    <m/>
    <s v="Male"/>
    <m/>
    <x v="6"/>
  </r>
  <r>
    <x v="379"/>
    <x v="413"/>
    <n v="99"/>
    <x v="346"/>
    <x v="340"/>
    <x v="0"/>
    <m/>
    <s v="Male"/>
    <m/>
    <x v="6"/>
  </r>
  <r>
    <x v="379"/>
    <x v="414"/>
    <n v="2"/>
    <x v="346"/>
    <x v="340"/>
    <x v="2"/>
    <m/>
    <s v="Male"/>
    <m/>
    <x v="6"/>
  </r>
  <r>
    <x v="379"/>
    <x v="415"/>
    <n v="16"/>
    <x v="346"/>
    <x v="340"/>
    <x v="0"/>
    <m/>
    <s v="Male"/>
    <m/>
    <x v="6"/>
  </r>
  <r>
    <x v="379"/>
    <x v="416"/>
    <n v="17"/>
    <x v="346"/>
    <x v="340"/>
    <x v="0"/>
    <m/>
    <s v="Male"/>
    <m/>
    <x v="15"/>
  </r>
  <r>
    <x v="379"/>
    <x v="417"/>
    <n v="13"/>
    <x v="346"/>
    <x v="340"/>
    <x v="0"/>
    <m/>
    <s v="Unknown"/>
    <m/>
    <x v="6"/>
  </r>
  <r>
    <x v="379"/>
    <x v="418"/>
    <n v="28"/>
    <x v="346"/>
    <x v="340"/>
    <x v="6"/>
    <m/>
    <s v="Female"/>
    <m/>
    <x v="6"/>
  </r>
  <r>
    <x v="379"/>
    <x v="419"/>
    <n v="29"/>
    <x v="346"/>
    <x v="340"/>
    <x v="0"/>
    <m/>
    <s v="Male"/>
    <m/>
    <x v="42"/>
  </r>
  <r>
    <x v="379"/>
    <x v="420"/>
    <n v="20"/>
    <x v="346"/>
    <x v="340"/>
    <x v="1"/>
    <m/>
    <s v="Male"/>
    <m/>
    <x v="6"/>
  </r>
  <r>
    <x v="379"/>
    <x v="421"/>
    <n v="32"/>
    <x v="346"/>
    <x v="340"/>
    <x v="2"/>
    <m/>
    <s v="Male"/>
    <m/>
    <x v="4"/>
  </r>
  <r>
    <x v="379"/>
    <x v="422"/>
    <n v="35"/>
    <x v="346"/>
    <x v="340"/>
    <x v="4"/>
    <m/>
    <s v="Female"/>
    <m/>
    <x v="6"/>
  </r>
  <r>
    <x v="379"/>
    <x v="8"/>
    <n v="57"/>
    <x v="346"/>
    <x v="340"/>
    <x v="0"/>
    <m/>
    <s v="Male"/>
    <m/>
    <x v="4"/>
  </r>
  <r>
    <x v="379"/>
    <x v="423"/>
    <n v="58"/>
    <x v="346"/>
    <x v="340"/>
    <x v="8"/>
    <m/>
    <s v="Male"/>
    <m/>
    <x v="43"/>
  </r>
  <r>
    <x v="379"/>
    <x v="424"/>
    <n v="50"/>
    <x v="346"/>
    <x v="340"/>
    <x v="4"/>
    <m/>
    <s v="Female"/>
    <m/>
    <x v="6"/>
  </r>
  <r>
    <x v="379"/>
    <x v="425"/>
    <n v="51"/>
    <x v="346"/>
    <x v="340"/>
    <x v="4"/>
    <m/>
    <s v="Female"/>
    <m/>
    <x v="6"/>
  </r>
  <r>
    <x v="379"/>
    <x v="426"/>
    <n v="46"/>
    <x v="346"/>
    <x v="340"/>
    <x v="6"/>
    <m/>
    <s v="Female"/>
    <m/>
    <x v="10"/>
  </r>
  <r>
    <x v="379"/>
    <x v="427"/>
    <n v="39"/>
    <x v="346"/>
    <x v="340"/>
    <x v="4"/>
    <m/>
    <s v="Female"/>
    <m/>
    <x v="6"/>
  </r>
  <r>
    <x v="379"/>
    <x v="428"/>
    <n v="40"/>
    <x v="346"/>
    <x v="340"/>
    <x v="4"/>
    <m/>
    <s v="Female"/>
    <m/>
    <x v="6"/>
  </r>
  <r>
    <x v="379"/>
    <x v="429"/>
    <n v="41"/>
    <x v="346"/>
    <x v="340"/>
    <x v="0"/>
    <m/>
    <s v="Male"/>
    <m/>
    <x v="6"/>
  </r>
  <r>
    <x v="379"/>
    <x v="430"/>
    <n v="42"/>
    <x v="346"/>
    <x v="340"/>
    <x v="0"/>
    <m/>
    <s v="Male"/>
    <m/>
    <x v="6"/>
  </r>
  <r>
    <x v="379"/>
    <x v="431"/>
    <n v="66"/>
    <x v="346"/>
    <x v="340"/>
    <x v="5"/>
    <m/>
    <s v="Male"/>
    <m/>
    <x v="3"/>
  </r>
  <r>
    <x v="379"/>
    <x v="432"/>
    <n v="61"/>
    <x v="346"/>
    <x v="340"/>
    <x v="6"/>
    <m/>
    <s v="Female"/>
    <m/>
    <x v="10"/>
  </r>
  <r>
    <x v="379"/>
    <x v="433"/>
    <n v="74"/>
    <x v="346"/>
    <x v="340"/>
    <x v="6"/>
    <m/>
    <s v="Female"/>
    <m/>
    <x v="6"/>
  </r>
  <r>
    <x v="379"/>
    <x v="434"/>
    <n v="76"/>
    <x v="346"/>
    <x v="340"/>
    <x v="0"/>
    <m/>
    <s v="Male"/>
    <m/>
    <x v="36"/>
  </r>
  <r>
    <x v="379"/>
    <x v="435"/>
    <n v="71"/>
    <x v="346"/>
    <x v="340"/>
    <x v="6"/>
    <m/>
    <s v="Female"/>
    <m/>
    <x v="15"/>
  </r>
  <r>
    <x v="379"/>
    <x v="436"/>
    <n v="69"/>
    <x v="346"/>
    <x v="340"/>
    <x v="9"/>
    <m/>
    <s v="Female"/>
    <m/>
    <x v="1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0" cacheId="174" applyNumberFormats="0" applyBorderFormats="0" applyFontFormats="0" applyPatternFormats="0" applyAlignmentFormats="0" applyWidthHeightFormats="1" dataCaption="Values" updatedVersion="4" minRefreshableVersion="3" itemPrintTitles="1" createdVersion="4" indent="0" compact="0" compactData="0" gridDropZones="1" multipleFieldFilters="0">
  <location ref="A4:E44" firstHeaderRow="2" firstDataRow="2" firstDataCol="4"/>
  <pivotFields count="10">
    <pivotField axis="axisRow" compact="0" outline="0" showAll="0" defaultSubtotal="0">
      <items count="38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</items>
    </pivotField>
    <pivotField axis="axisRow" compact="0" outline="0" showAll="0" defaultSubtotal="0">
      <items count="437">
        <item x="369"/>
        <item x="30"/>
        <item x="275"/>
        <item x="109"/>
        <item x="295"/>
        <item x="206"/>
        <item x="302"/>
        <item x="263"/>
        <item x="86"/>
        <item x="47"/>
        <item x="74"/>
        <item x="391"/>
        <item x="12"/>
        <item x="69"/>
        <item x="215"/>
        <item x="237"/>
        <item x="423"/>
        <item x="330"/>
        <item x="129"/>
        <item x="111"/>
        <item x="179"/>
        <item x="268"/>
        <item x="45"/>
        <item x="163"/>
        <item x="430"/>
        <item x="191"/>
        <item x="365"/>
        <item x="78"/>
        <item x="232"/>
        <item x="92"/>
        <item x="59"/>
        <item x="239"/>
        <item x="244"/>
        <item x="4"/>
        <item x="126"/>
        <item x="134"/>
        <item x="123"/>
        <item x="41"/>
        <item x="420"/>
        <item x="26"/>
        <item x="398"/>
        <item x="257"/>
        <item x="408"/>
        <item x="333"/>
        <item x="331"/>
        <item x="304"/>
        <item x="246"/>
        <item x="156"/>
        <item x="64"/>
        <item x="9"/>
        <item x="276"/>
        <item x="424"/>
        <item x="147"/>
        <item x="81"/>
        <item x="23"/>
        <item x="187"/>
        <item x="350"/>
        <item x="63"/>
        <item x="362"/>
        <item x="384"/>
        <item x="164"/>
        <item x="387"/>
        <item x="67"/>
        <item x="231"/>
        <item x="116"/>
        <item x="267"/>
        <item x="353"/>
        <item x="377"/>
        <item x="91"/>
        <item x="107"/>
        <item x="428"/>
        <item x="205"/>
        <item x="73"/>
        <item x="323"/>
        <item x="60"/>
        <item x="381"/>
        <item x="16"/>
        <item x="336"/>
        <item x="33"/>
        <item x="31"/>
        <item x="202"/>
        <item x="213"/>
        <item x="102"/>
        <item x="209"/>
        <item x="225"/>
        <item x="115"/>
        <item x="10"/>
        <item x="284"/>
        <item x="269"/>
        <item x="174"/>
        <item x="403"/>
        <item x="254"/>
        <item x="402"/>
        <item x="251"/>
        <item x="361"/>
        <item x="131"/>
        <item x="195"/>
        <item x="277"/>
        <item x="317"/>
        <item x="159"/>
        <item x="293"/>
        <item x="65"/>
        <item x="40"/>
        <item x="165"/>
        <item x="80"/>
        <item x="416"/>
        <item x="329"/>
        <item x="29"/>
        <item x="294"/>
        <item x="87"/>
        <item x="221"/>
        <item x="427"/>
        <item x="376"/>
        <item x="341"/>
        <item x="314"/>
        <item x="13"/>
        <item x="46"/>
        <item x="298"/>
        <item x="199"/>
        <item x="378"/>
        <item x="372"/>
        <item x="241"/>
        <item x="259"/>
        <item x="309"/>
        <item x="274"/>
        <item x="390"/>
        <item x="214"/>
        <item x="404"/>
        <item x="71"/>
        <item x="161"/>
        <item x="142"/>
        <item x="27"/>
        <item x="42"/>
        <item x="51"/>
        <item x="219"/>
        <item x="140"/>
        <item x="266"/>
        <item x="245"/>
        <item x="136"/>
        <item x="110"/>
        <item x="166"/>
        <item x="436"/>
        <item x="315"/>
        <item x="421"/>
        <item x="183"/>
        <item x="0"/>
        <item x="371"/>
        <item x="94"/>
        <item x="374"/>
        <item x="352"/>
        <item x="253"/>
        <item x="418"/>
        <item x="77"/>
        <item x="145"/>
        <item x="149"/>
        <item x="178"/>
        <item x="354"/>
        <item x="193"/>
        <item x="88"/>
        <item x="98"/>
        <item x="68"/>
        <item x="1"/>
        <item x="197"/>
        <item x="287"/>
        <item x="313"/>
        <item x="311"/>
        <item x="17"/>
        <item x="201"/>
        <item x="8"/>
        <item x="203"/>
        <item x="297"/>
        <item x="375"/>
        <item x="405"/>
        <item x="346"/>
        <item x="36"/>
        <item x="101"/>
        <item x="316"/>
        <item x="186"/>
        <item x="104"/>
        <item x="247"/>
        <item x="152"/>
        <item x="310"/>
        <item x="327"/>
        <item x="288"/>
        <item x="256"/>
        <item x="272"/>
        <item x="135"/>
        <item x="357"/>
        <item x="340"/>
        <item x="429"/>
        <item x="396"/>
        <item x="105"/>
        <item x="44"/>
        <item x="141"/>
        <item x="184"/>
        <item x="172"/>
        <item x="409"/>
        <item x="117"/>
        <item x="106"/>
        <item x="170"/>
        <item x="363"/>
        <item x="414"/>
        <item x="394"/>
        <item x="84"/>
        <item x="158"/>
        <item x="89"/>
        <item x="82"/>
        <item x="2"/>
        <item x="234"/>
        <item x="348"/>
        <item x="422"/>
        <item x="120"/>
        <item x="349"/>
        <item x="240"/>
        <item x="347"/>
        <item x="238"/>
        <item x="286"/>
        <item x="367"/>
        <item x="207"/>
        <item x="355"/>
        <item x="242"/>
        <item x="14"/>
        <item x="171"/>
        <item x="103"/>
        <item x="144"/>
        <item x="113"/>
        <item x="356"/>
        <item x="122"/>
        <item x="395"/>
        <item x="48"/>
        <item x="338"/>
        <item x="25"/>
        <item x="157"/>
        <item x="335"/>
        <item x="433"/>
        <item x="270"/>
        <item x="337"/>
        <item x="426"/>
        <item x="282"/>
        <item x="61"/>
        <item x="97"/>
        <item x="360"/>
        <item x="358"/>
        <item x="344"/>
        <item x="227"/>
        <item x="154"/>
        <item x="368"/>
        <item x="306"/>
        <item x="389"/>
        <item x="229"/>
        <item x="124"/>
        <item x="432"/>
        <item x="334"/>
        <item x="383"/>
        <item x="322"/>
        <item x="204"/>
        <item x="321"/>
        <item x="425"/>
        <item x="258"/>
        <item x="413"/>
        <item x="11"/>
        <item x="176"/>
        <item x="90"/>
        <item x="379"/>
        <item x="296"/>
        <item x="339"/>
        <item x="392"/>
        <item x="18"/>
        <item x="6"/>
        <item x="380"/>
        <item x="243"/>
        <item x="58"/>
        <item x="208"/>
        <item x="128"/>
        <item x="108"/>
        <item x="167"/>
        <item x="190"/>
        <item x="280"/>
        <item x="210"/>
        <item x="401"/>
        <item x="230"/>
        <item x="250"/>
        <item x="50"/>
        <item x="211"/>
        <item x="217"/>
        <item x="155"/>
        <item x="285"/>
        <item x="291"/>
        <item x="212"/>
        <item x="415"/>
        <item x="220"/>
        <item x="351"/>
        <item x="434"/>
        <item x="386"/>
        <item x="364"/>
        <item x="248"/>
        <item x="137"/>
        <item x="143"/>
        <item x="343"/>
        <item x="320"/>
        <item x="56"/>
        <item x="196"/>
        <item x="198"/>
        <item x="95"/>
        <item x="332"/>
        <item x="260"/>
        <item x="112"/>
        <item x="407"/>
        <item x="410"/>
        <item x="37"/>
        <item x="162"/>
        <item x="419"/>
        <item x="39"/>
        <item x="235"/>
        <item x="189"/>
        <item x="43"/>
        <item x="373"/>
        <item x="366"/>
        <item x="299"/>
        <item x="28"/>
        <item x="388"/>
        <item x="290"/>
        <item x="264"/>
        <item x="79"/>
        <item x="53"/>
        <item x="93"/>
        <item x="85"/>
        <item x="130"/>
        <item x="216"/>
        <item x="305"/>
        <item x="21"/>
        <item x="281"/>
        <item x="182"/>
        <item x="303"/>
        <item x="255"/>
        <item x="72"/>
        <item x="160"/>
        <item x="279"/>
        <item x="412"/>
        <item x="318"/>
        <item x="168"/>
        <item x="382"/>
        <item x="3"/>
        <item x="342"/>
        <item x="133"/>
        <item x="148"/>
        <item x="62"/>
        <item x="359"/>
        <item x="273"/>
        <item x="100"/>
        <item x="226"/>
        <item x="435"/>
        <item x="385"/>
        <item x="236"/>
        <item x="96"/>
        <item x="15"/>
        <item x="114"/>
        <item x="138"/>
        <item x="19"/>
        <item x="125"/>
        <item x="35"/>
        <item x="66"/>
        <item x="289"/>
        <item x="301"/>
        <item x="177"/>
        <item x="308"/>
        <item x="192"/>
        <item x="223"/>
        <item x="38"/>
        <item x="228"/>
        <item x="52"/>
        <item x="393"/>
        <item x="76"/>
        <item x="22"/>
        <item x="173"/>
        <item x="324"/>
        <item x="169"/>
        <item x="32"/>
        <item x="218"/>
        <item x="300"/>
        <item x="406"/>
        <item x="83"/>
        <item x="194"/>
        <item x="118"/>
        <item x="151"/>
        <item x="200"/>
        <item x="292"/>
        <item x="150"/>
        <item x="34"/>
        <item x="370"/>
        <item x="185"/>
        <item x="278"/>
        <item x="283"/>
        <item x="75"/>
        <item x="307"/>
        <item x="7"/>
        <item x="54"/>
        <item x="181"/>
        <item x="180"/>
        <item x="139"/>
        <item x="271"/>
        <item x="431"/>
        <item x="175"/>
        <item x="119"/>
        <item x="99"/>
        <item x="400"/>
        <item x="224"/>
        <item x="319"/>
        <item x="252"/>
        <item x="262"/>
        <item x="265"/>
        <item x="24"/>
        <item x="153"/>
        <item x="20"/>
        <item x="249"/>
        <item x="325"/>
        <item x="233"/>
        <item x="411"/>
        <item x="132"/>
        <item x="312"/>
        <item x="261"/>
        <item x="328"/>
        <item x="345"/>
        <item x="121"/>
        <item x="55"/>
        <item x="146"/>
        <item x="49"/>
        <item x="326"/>
        <item x="57"/>
        <item x="222"/>
        <item x="127"/>
        <item x="399"/>
        <item x="188"/>
        <item x="70"/>
        <item x="397"/>
        <item x="5"/>
        <item x="417"/>
      </items>
    </pivotField>
    <pivotField compact="0" numFmtId="164" outline="0" showAll="0"/>
    <pivotField compact="0" outline="0" showAll="0" defaultSubtotal="0">
      <items count="34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h="1" x="346"/>
      </items>
    </pivotField>
    <pivotField axis="axisRow" compact="0" outline="0" showAll="0" defaultSubtotal="0">
      <items count="34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7"/>
        <item x="75"/>
        <item x="78"/>
        <item x="76"/>
        <item x="79"/>
        <item x="80"/>
        <item x="81"/>
        <item x="82"/>
        <item x="83"/>
        <item x="87"/>
        <item x="84"/>
        <item x="85"/>
        <item x="86"/>
        <item x="88"/>
        <item x="89"/>
        <item x="90"/>
        <item x="91"/>
        <item x="92"/>
        <item x="94"/>
        <item x="93"/>
        <item x="96"/>
        <item x="95"/>
        <item x="97"/>
        <item x="98"/>
        <item x="100"/>
        <item x="99"/>
        <item x="101"/>
        <item x="104"/>
        <item x="105"/>
        <item x="102"/>
        <item x="103"/>
        <item x="106"/>
        <item x="110"/>
        <item x="108"/>
        <item x="107"/>
        <item x="109"/>
        <item x="111"/>
        <item x="116"/>
        <item x="113"/>
        <item x="112"/>
        <item x="115"/>
        <item x="114"/>
        <item x="118"/>
        <item x="119"/>
        <item x="117"/>
        <item x="124"/>
        <item x="120"/>
        <item x="122"/>
        <item x="121"/>
        <item x="123"/>
        <item x="128"/>
        <item x="125"/>
        <item x="126"/>
        <item x="127"/>
        <item x="129"/>
        <item x="130"/>
        <item x="133"/>
        <item x="131"/>
        <item x="132"/>
        <item x="135"/>
        <item x="134"/>
        <item x="138"/>
        <item x="136"/>
        <item x="140"/>
        <item x="137"/>
        <item x="141"/>
        <item x="139"/>
        <item x="144"/>
        <item x="143"/>
        <item x="142"/>
        <item x="145"/>
        <item x="147"/>
        <item x="146"/>
        <item x="148"/>
        <item x="149"/>
        <item x="150"/>
        <item x="193"/>
        <item x="151"/>
        <item x="152"/>
        <item x="157"/>
        <item x="159"/>
        <item x="154"/>
        <item x="153"/>
        <item x="156"/>
        <item x="158"/>
        <item x="155"/>
        <item x="160"/>
        <item x="161"/>
        <item x="162"/>
        <item x="163"/>
        <item x="164"/>
        <item x="165"/>
        <item x="166"/>
        <item x="172"/>
        <item x="167"/>
        <item x="171"/>
        <item x="170"/>
        <item x="168"/>
        <item x="169"/>
        <item x="175"/>
        <item x="173"/>
        <item x="174"/>
        <item x="177"/>
        <item x="256"/>
        <item x="176"/>
        <item x="178"/>
        <item x="179"/>
        <item x="180"/>
        <item x="181"/>
        <item x="184"/>
        <item x="182"/>
        <item x="187"/>
        <item x="183"/>
        <item x="185"/>
        <item x="186"/>
        <item x="188"/>
        <item x="190"/>
        <item x="189"/>
        <item x="191"/>
        <item x="192"/>
        <item x="194"/>
        <item x="195"/>
        <item x="196"/>
        <item x="197"/>
        <item x="198"/>
        <item x="199"/>
        <item x="200"/>
        <item x="203"/>
        <item x="202"/>
        <item x="201"/>
        <item x="205"/>
        <item x="204"/>
        <item x="282"/>
        <item x="206"/>
        <item x="207"/>
        <item x="208"/>
        <item x="210"/>
        <item x="209"/>
        <item x="215"/>
        <item x="213"/>
        <item x="211"/>
        <item x="214"/>
        <item x="218"/>
        <item x="216"/>
        <item x="212"/>
        <item x="221"/>
        <item x="223"/>
        <item x="219"/>
        <item x="220"/>
        <item x="217"/>
        <item x="224"/>
        <item x="222"/>
        <item x="226"/>
        <item x="227"/>
        <item x="225"/>
        <item x="230"/>
        <item x="228"/>
        <item x="229"/>
        <item x="231"/>
        <item x="234"/>
        <item x="232"/>
        <item x="233"/>
        <item x="235"/>
        <item x="236"/>
        <item x="237"/>
        <item x="243"/>
        <item x="240"/>
        <item x="242"/>
        <item x="238"/>
        <item x="241"/>
        <item x="239"/>
        <item x="244"/>
        <item x="245"/>
        <item x="247"/>
        <item x="246"/>
        <item x="248"/>
        <item x="249"/>
        <item x="253"/>
        <item x="252"/>
        <item x="251"/>
        <item x="250"/>
        <item x="254"/>
        <item x="255"/>
        <item x="257"/>
        <item x="259"/>
        <item x="260"/>
        <item x="258"/>
        <item x="261"/>
        <item x="263"/>
        <item x="262"/>
        <item x="264"/>
        <item x="265"/>
        <item x="266"/>
        <item x="267"/>
        <item x="268"/>
        <item x="269"/>
        <item x="270"/>
        <item x="274"/>
        <item x="271"/>
        <item x="272"/>
        <item x="273"/>
        <item x="276"/>
        <item x="275"/>
        <item x="277"/>
        <item x="279"/>
        <item x="280"/>
        <item x="278"/>
        <item x="283"/>
        <item x="281"/>
        <item x="284"/>
        <item x="285"/>
        <item x="286"/>
        <item x="289"/>
        <item x="287"/>
        <item x="288"/>
        <item x="290"/>
        <item x="291"/>
        <item x="292"/>
        <item x="293"/>
        <item x="295"/>
        <item x="294"/>
        <item x="296"/>
        <item x="297"/>
        <item x="298"/>
        <item x="299"/>
        <item x="300"/>
        <item x="301"/>
        <item x="302"/>
        <item x="303"/>
        <item x="304"/>
        <item x="305"/>
        <item x="307"/>
        <item x="306"/>
        <item x="308"/>
        <item x="309"/>
        <item x="310"/>
        <item x="311"/>
        <item x="312"/>
        <item x="313"/>
        <item x="314"/>
        <item x="316"/>
        <item x="315"/>
        <item x="317"/>
        <item x="319"/>
        <item x="318"/>
        <item x="320"/>
        <item x="321"/>
        <item x="323"/>
        <item x="322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h="1" x="340"/>
      </items>
    </pivotField>
    <pivotField compact="0" outline="0" showAll="0" defaultSubtotal="0">
      <items count="16">
        <item x="6"/>
        <item x="4"/>
        <item x="10"/>
        <item x="9"/>
        <item x="11"/>
        <item x="13"/>
        <item x="14"/>
        <item x="12"/>
        <item x="0"/>
        <item x="1"/>
        <item x="3"/>
        <item x="2"/>
        <item x="5"/>
        <item x="7"/>
        <item x="8"/>
        <item x="15"/>
      </items>
    </pivotField>
    <pivotField dataField="1" compact="0" outline="0" showAll="0"/>
    <pivotField compact="0" outline="0" showAll="0"/>
    <pivotField compact="0" outline="0" showAll="0"/>
    <pivotField axis="axisRow" compact="0" outline="0" showAll="0" defaultSubtotal="0">
      <items count="44">
        <item sd="0" x="41"/>
        <item sd="0" x="9"/>
        <item sd="0" x="25"/>
        <item sd="0" x="42"/>
        <item sd="0" x="30"/>
        <item sd="0" x="20"/>
        <item sd="0" x="16"/>
        <item sd="0" x="7"/>
        <item sd="0" x="28"/>
        <item sd="0" x="5"/>
        <item sd="0" x="29"/>
        <item sd="0" x="24"/>
        <item sd="0" x="31"/>
        <item sd="0" x="4"/>
        <item sd="0" x="0"/>
        <item sd="0" x="10"/>
        <item sd="0" x="14"/>
        <item sd="0" x="8"/>
        <item sd="0" x="23"/>
        <item sd="0" x="17"/>
        <item sd="0" x="13"/>
        <item sd="0" x="40"/>
        <item sd="0" x="12"/>
        <item sd="0" x="33"/>
        <item sd="0" x="3"/>
        <item sd="0" x="27"/>
        <item sd="0" x="34"/>
        <item sd="0" x="36"/>
        <item sd="0" x="38"/>
        <item sd="0" x="1"/>
        <item sd="0" x="21"/>
        <item sd="0" x="15"/>
        <item sd="0" x="35"/>
        <item sd="0" x="26"/>
        <item sd="0" x="43"/>
        <item sd="0" x="37"/>
        <item sd="0" x="22"/>
        <item sd="0" x="19"/>
        <item sd="0" x="11"/>
        <item sd="0" x="18"/>
        <item sd="0" x="32"/>
        <item sd="0" x="39"/>
        <item sd="0" x="2"/>
        <item sd="0" x="6"/>
      </items>
    </pivotField>
  </pivotFields>
  <rowFields count="4">
    <field x="9"/>
    <field x="0"/>
    <field x="1"/>
    <field x="4"/>
  </rowFields>
  <rowItems count="39">
    <i>
      <x v="1"/>
    </i>
    <i>
      <x v="2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2"/>
    </i>
    <i>
      <x v="23"/>
    </i>
    <i>
      <x v="24"/>
    </i>
    <i>
      <x v="25"/>
    </i>
    <i>
      <x v="26"/>
    </i>
    <i>
      <x v="27"/>
    </i>
    <i>
      <x v="29"/>
    </i>
    <i>
      <x v="30"/>
    </i>
    <i>
      <x v="31"/>
    </i>
    <i>
      <x v="32"/>
    </i>
    <i>
      <x v="33"/>
    </i>
    <i>
      <x v="35"/>
    </i>
    <i>
      <x v="36"/>
    </i>
    <i>
      <x v="37"/>
    </i>
    <i>
      <x v="38"/>
    </i>
    <i>
      <x v="39"/>
    </i>
    <i>
      <x v="40"/>
    </i>
    <i>
      <x v="42"/>
    </i>
    <i>
      <x v="43"/>
    </i>
    <i t="grand">
      <x/>
    </i>
  </rowItems>
  <colItems count="1">
    <i/>
  </colItems>
  <dataFields count="1">
    <dataField name="Count of Categ Pos" fld="6" subtotal="count" baseField="0" baseItem="0"/>
  </dataFields>
  <formats count="383">
    <format dxfId="5750">
      <pivotArea field="5" type="button" dataOnly="0" labelOnly="1" outline="0"/>
    </format>
    <format dxfId="5745">
      <pivotArea field="4" type="button" dataOnly="0" labelOnly="1" outline="0" axis="axisRow" fieldPosition="3"/>
    </format>
    <format dxfId="5743">
      <pivotArea dataOnly="0" labelOnly="1" grandRow="1" outline="0" fieldPosition="0"/>
    </format>
    <format dxfId="5741">
      <pivotArea dataOnly="0" labelOnly="1" outline="0" fieldPosition="0">
        <references count="4">
          <reference field="0" count="1" selected="0">
            <x v="18"/>
          </reference>
          <reference field="1" count="1" selected="0">
            <x v="267"/>
          </reference>
          <reference field="4" count="1">
            <x v="18"/>
          </reference>
          <reference field="9" count="1" selected="0">
            <x v="1"/>
          </reference>
        </references>
      </pivotArea>
    </format>
    <format dxfId="5739">
      <pivotArea dataOnly="0" labelOnly="1" outline="0" fieldPosition="0">
        <references count="4">
          <reference field="0" count="1" selected="0">
            <x v="161"/>
          </reference>
          <reference field="1" count="1" selected="0">
            <x v="99"/>
          </reference>
          <reference field="4" count="1">
            <x v="147"/>
          </reference>
          <reference field="9" count="1" selected="0">
            <x v="2"/>
          </reference>
        </references>
      </pivotArea>
    </format>
    <format dxfId="5737">
      <pivotArea dataOnly="0" labelOnly="1" outline="0" fieldPosition="0">
        <references count="4">
          <reference field="0" count="1" selected="0">
            <x v="249"/>
          </reference>
          <reference field="1" count="1" selected="0">
            <x v="46"/>
          </reference>
          <reference field="4" count="1">
            <x v="221"/>
          </reference>
          <reference field="9" count="1" selected="0">
            <x v="4"/>
          </reference>
        </references>
      </pivotArea>
    </format>
    <format dxfId="5735">
      <pivotArea dataOnly="0" labelOnly="1" outline="0" fieldPosition="0">
        <references count="4">
          <reference field="0" count="1" selected="0">
            <x v="81"/>
          </reference>
          <reference field="1" count="1" selected="0">
            <x v="104"/>
          </reference>
          <reference field="4" count="1">
            <x v="78"/>
          </reference>
          <reference field="9" count="1" selected="0">
            <x v="5"/>
          </reference>
        </references>
      </pivotArea>
    </format>
    <format dxfId="5733">
      <pivotArea dataOnly="0" labelOnly="1" outline="0" fieldPosition="0">
        <references count="4">
          <reference field="0" count="1" selected="0">
            <x v="55"/>
          </reference>
          <reference field="1" count="1" selected="0">
            <x v="424"/>
          </reference>
          <reference field="4" count="1">
            <x v="51"/>
          </reference>
          <reference field="9" count="1" selected="0">
            <x v="6"/>
          </reference>
        </references>
      </pivotArea>
    </format>
    <format dxfId="5731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355"/>
          </reference>
          <reference field="4" count="1">
            <x v="15"/>
          </reference>
          <reference field="9" count="1" selected="0">
            <x v="7"/>
          </reference>
        </references>
      </pivotArea>
    </format>
    <format dxfId="5729">
      <pivotArea dataOnly="0" labelOnly="1" outline="0" fieldPosition="0">
        <references count="4">
          <reference field="0" count="1" selected="0">
            <x v="222"/>
          </reference>
          <reference field="1" count="1" selected="0">
            <x v="134"/>
          </reference>
          <reference field="4" count="1">
            <x v="204"/>
          </reference>
          <reference field="9" count="1" selected="0">
            <x v="8"/>
          </reference>
        </references>
      </pivotArea>
    </format>
    <format dxfId="5727">
      <pivotArea dataOnly="0" labelOnly="1" outline="0" fieldPosition="0">
        <references count="4">
          <reference field="0" count="1" selected="0">
            <x v="301"/>
          </reference>
          <reference field="1" count="1" selected="0">
            <x v="117"/>
          </reference>
          <reference field="4" count="1">
            <x v="273"/>
          </reference>
          <reference field="9" count="1" selected="0">
            <x v="8"/>
          </reference>
        </references>
      </pivotArea>
    </format>
    <format dxfId="5725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86"/>
          </reference>
          <reference field="4" count="1">
            <x v="10"/>
          </reference>
          <reference field="9" count="1" selected="0">
            <x v="9"/>
          </reference>
        </references>
      </pivotArea>
    </format>
    <format dxfId="5723">
      <pivotArea dataOnly="0" labelOnly="1" outline="0" fieldPosition="0">
        <references count="4">
          <reference field="0" count="1" selected="0">
            <x v="30"/>
          </reference>
          <reference field="1" count="1" selected="0">
            <x v="1"/>
          </reference>
          <reference field="4" count="1">
            <x v="28"/>
          </reference>
          <reference field="9" count="1" selected="0">
            <x v="9"/>
          </reference>
        </references>
      </pivotArea>
    </format>
    <format dxfId="5721">
      <pivotArea dataOnly="0" labelOnly="1" outline="0" fieldPosition="0">
        <references count="4">
          <reference field="0" count="1" selected="0">
            <x v="67"/>
          </reference>
          <reference field="1" count="1" selected="0">
            <x v="62"/>
          </reference>
          <reference field="4" count="1">
            <x v="63"/>
          </reference>
          <reference field="9" count="1" selected="0">
            <x v="9"/>
          </reference>
        </references>
      </pivotArea>
    </format>
    <format dxfId="5719">
      <pivotArea dataOnly="0" labelOnly="1" outline="0" fieldPosition="0">
        <references count="4">
          <reference field="0" count="1" selected="0">
            <x v="68"/>
          </reference>
          <reference field="1" count="1" selected="0">
            <x v="160"/>
          </reference>
          <reference field="4" count="1">
            <x v="62"/>
          </reference>
          <reference field="9" count="1" selected="0">
            <x v="9"/>
          </reference>
        </references>
      </pivotArea>
    </format>
    <format dxfId="5717">
      <pivotArea dataOnly="0" labelOnly="1" outline="0" fieldPosition="0">
        <references count="4">
          <reference field="0" count="1" selected="0">
            <x v="87"/>
          </reference>
          <reference field="1" count="1" selected="0">
            <x v="8"/>
          </reference>
          <reference field="4" count="1">
            <x v="80"/>
          </reference>
          <reference field="9" count="1" selected="0">
            <x v="9"/>
          </reference>
        </references>
      </pivotArea>
    </format>
    <format dxfId="5715">
      <pivotArea dataOnly="0" labelOnly="1" outline="0" fieldPosition="0">
        <references count="4">
          <reference field="0" count="1" selected="0">
            <x v="102"/>
          </reference>
          <reference field="1" count="1" selected="0">
            <x v="175"/>
          </reference>
          <reference field="4" count="1">
            <x v="94"/>
          </reference>
          <reference field="9" count="1" selected="0">
            <x v="9"/>
          </reference>
        </references>
      </pivotArea>
    </format>
    <format dxfId="5713">
      <pivotArea dataOnly="0" labelOnly="1" outline="0" fieldPosition="0">
        <references count="4">
          <reference field="0" count="1" selected="0">
            <x v="103"/>
          </reference>
          <reference field="1" count="1" selected="0">
            <x v="82"/>
          </reference>
          <reference field="4" count="1">
            <x v="93"/>
          </reference>
          <reference field="9" count="1" selected="0">
            <x v="9"/>
          </reference>
        </references>
      </pivotArea>
    </format>
    <format dxfId="5711">
      <pivotArea dataOnly="0" labelOnly="1" outline="0" fieldPosition="0">
        <references count="4">
          <reference field="0" count="1" selected="0">
            <x v="141"/>
          </reference>
          <reference field="1" count="1" selected="0">
            <x v="399"/>
          </reference>
          <reference field="4" count="1">
            <x v="129"/>
          </reference>
          <reference field="9" count="1" selected="0">
            <x v="9"/>
          </reference>
        </references>
      </pivotArea>
    </format>
    <format dxfId="5709">
      <pivotArea dataOnly="0" labelOnly="1" outline="0" fieldPosition="0">
        <references count="4">
          <reference field="0" count="1" selected="0">
            <x v="259"/>
          </reference>
          <reference field="1" count="1" selected="0">
            <x v="184"/>
          </reference>
          <reference field="4" count="1">
            <x v="236"/>
          </reference>
          <reference field="9" count="1" selected="0">
            <x v="9"/>
          </reference>
        </references>
      </pivotArea>
    </format>
    <format dxfId="5707">
      <pivotArea dataOnly="0" labelOnly="1" outline="0" fieldPosition="0">
        <references count="4">
          <reference field="0" count="1" selected="0">
            <x v="268"/>
          </reference>
          <reference field="1" count="1" selected="0">
            <x v="410"/>
          </reference>
          <reference field="4" count="1">
            <x v="242"/>
          </reference>
          <reference field="9" count="1" selected="0">
            <x v="9"/>
          </reference>
        </references>
      </pivotArea>
    </format>
    <format dxfId="5705">
      <pivotArea dataOnly="0" labelOnly="1" outline="0" fieldPosition="0">
        <references count="4">
          <reference field="0" count="1" selected="0">
            <x v="312"/>
          </reference>
          <reference field="1" count="1" selected="0">
            <x v="123"/>
          </reference>
          <reference field="4" count="1">
            <x v="280"/>
          </reference>
          <reference field="9" count="1" selected="0">
            <x v="9"/>
          </reference>
        </references>
      </pivotArea>
    </format>
    <format dxfId="5703">
      <pivotArea dataOnly="0" labelOnly="1" outline="0" fieldPosition="0">
        <references count="4">
          <reference field="0" count="1" selected="0">
            <x v="319"/>
          </reference>
          <reference field="1" count="1" selected="0">
            <x v="176"/>
          </reference>
          <reference field="4" count="1">
            <x v="288"/>
          </reference>
          <reference field="9" count="1" selected="0">
            <x v="9"/>
          </reference>
        </references>
      </pivotArea>
    </format>
    <format dxfId="5701">
      <pivotArea dataOnly="0" labelOnly="1" outline="0" fieldPosition="0">
        <references count="4">
          <reference field="0" count="1" selected="0">
            <x v="223"/>
          </reference>
          <reference field="1" count="1" selected="0">
            <x v="290"/>
          </reference>
          <reference field="4" count="1">
            <x v="203"/>
          </reference>
          <reference field="9" count="1" selected="0">
            <x v="10"/>
          </reference>
        </references>
      </pivotArea>
    </format>
    <format dxfId="5699">
      <pivotArea dataOnly="0" labelOnly="1" outline="0" fieldPosition="0">
        <references count="4">
          <reference field="0" count="1" selected="0">
            <x v="153"/>
          </reference>
          <reference field="1" count="1" selected="0">
            <x v="384"/>
          </reference>
          <reference field="4" count="1">
            <x v="138"/>
          </reference>
          <reference field="9" count="1" selected="0">
            <x v="11"/>
          </reference>
        </references>
      </pivotArea>
    </format>
    <format dxfId="5697">
      <pivotArea dataOnly="0" labelOnly="1" outline="0" fieldPosition="0">
        <references count="4">
          <reference field="0" count="1" selected="0">
            <x v="266"/>
          </reference>
          <reference field="1" count="1" selected="0">
            <x v="7"/>
          </reference>
          <reference field="4" count="1">
            <x v="241"/>
          </reference>
          <reference field="9" count="1" selected="0">
            <x v="12"/>
          </reference>
        </references>
      </pivotArea>
    </format>
    <format dxfId="5695">
      <pivotArea dataOnly="0" labelOnly="1" outline="0" fieldPosition="0">
        <references count="4">
          <reference field="0" count="1" selected="0">
            <x v="289"/>
          </reference>
          <reference field="1" count="1" selected="0">
            <x v="216"/>
          </reference>
          <reference field="4" count="1">
            <x v="260"/>
          </reference>
          <reference field="9" count="1" selected="0">
            <x v="12"/>
          </reference>
        </references>
      </pivotArea>
    </format>
    <format dxfId="5693">
      <pivotArea dataOnly="0" labelOnly="1" outline="0" fieldPosition="0">
        <references count="4">
          <reference field="0" count="1" selected="0">
            <x v="313"/>
          </reference>
          <reference field="1" count="1" selected="0">
            <x v="181"/>
          </reference>
          <reference field="4" count="1">
            <x v="283"/>
          </reference>
          <reference field="9" count="1" selected="0">
            <x v="12"/>
          </reference>
        </references>
      </pivotArea>
    </format>
    <format dxfId="5691">
      <pivotArea dataOnly="0" labelOnly="1" outline="0" fieldPosition="0">
        <references count="4">
          <reference field="0" count="1" selected="0">
            <x v="337"/>
          </reference>
          <reference field="1" count="1" selected="0">
            <x v="43"/>
          </reference>
          <reference field="4" count="1">
            <x v="302"/>
          </reference>
          <reference field="9" count="1" selected="0">
            <x v="12"/>
          </reference>
        </references>
      </pivotArea>
    </format>
    <format dxfId="5689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268"/>
          </reference>
          <reference field="4" count="1">
            <x v="6"/>
          </reference>
          <reference field="9" count="1" selected="0">
            <x v="13"/>
          </reference>
        </references>
      </pivotArea>
    </format>
    <format dxfId="5687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395"/>
          </reference>
          <reference field="4" count="1">
            <x v="7"/>
          </reference>
          <reference field="9" count="1" selected="0">
            <x v="13"/>
          </reference>
        </references>
      </pivotArea>
    </format>
    <format dxfId="5685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168"/>
          </reference>
          <reference field="4" count="1">
            <x v="8"/>
          </reference>
          <reference field="9" count="1" selected="0">
            <x v="13"/>
          </reference>
        </references>
      </pivotArea>
    </format>
    <format dxfId="5683">
      <pivotArea dataOnly="0" labelOnly="1" outline="0" fieldPosition="0">
        <references count="4">
          <reference field="0" count="1" selected="0">
            <x v="9"/>
          </reference>
          <reference field="1" count="1" selected="0">
            <x v="49"/>
          </reference>
          <reference field="4" count="1">
            <x v="9"/>
          </reference>
          <reference field="9" count="1" selected="0">
            <x v="13"/>
          </reference>
        </references>
      </pivotArea>
    </format>
    <format dxfId="5681">
      <pivotArea dataOnly="0" labelOnly="1" outline="0" fieldPosition="0">
        <references count="4">
          <reference field="0" count="1" selected="0">
            <x v="21"/>
          </reference>
          <reference field="1" count="1" selected="0">
            <x v="330"/>
          </reference>
          <reference field="4" count="1">
            <x v="21"/>
          </reference>
          <reference field="9" count="1" selected="0">
            <x v="13"/>
          </reference>
        </references>
      </pivotArea>
    </format>
    <format dxfId="5679">
      <pivotArea dataOnly="0" labelOnly="1" outline="0" fieldPosition="0">
        <references count="4">
          <reference field="0" count="1" selected="0">
            <x v="23"/>
          </reference>
          <reference field="1" count="1" selected="0">
            <x v="54"/>
          </reference>
          <reference field="4" count="1">
            <x v="23"/>
          </reference>
          <reference field="9" count="1" selected="0">
            <x v="13"/>
          </reference>
        </references>
      </pivotArea>
    </format>
    <format dxfId="5677">
      <pivotArea dataOnly="0" labelOnly="1" outline="0" fieldPosition="0">
        <references count="4">
          <reference field="0" count="1" selected="0">
            <x v="24"/>
          </reference>
          <reference field="1" count="1" selected="0">
            <x v="411"/>
          </reference>
          <reference field="4" count="1">
            <x v="24"/>
          </reference>
          <reference field="9" count="1" selected="0">
            <x v="13"/>
          </reference>
        </references>
      </pivotArea>
    </format>
    <format dxfId="5675">
      <pivotArea dataOnly="0" labelOnly="1" outline="0" fieldPosition="0">
        <references count="4">
          <reference field="0" count="1" selected="0">
            <x v="35"/>
          </reference>
          <reference field="1" count="1" selected="0">
            <x v="360"/>
          </reference>
          <reference field="4" count="1">
            <x v="33"/>
          </reference>
          <reference field="9" count="1" selected="0">
            <x v="13"/>
          </reference>
        </references>
      </pivotArea>
    </format>
    <format dxfId="5673">
      <pivotArea dataOnly="0" labelOnly="1" outline="0" fieldPosition="0">
        <references count="4">
          <reference field="0" count="1" selected="0">
            <x v="44"/>
          </reference>
          <reference field="1" count="1" selected="0">
            <x v="192"/>
          </reference>
          <reference field="4" count="1">
            <x v="41"/>
          </reference>
          <reference field="9" count="1" selected="0">
            <x v="13"/>
          </reference>
        </references>
      </pivotArea>
    </format>
    <format dxfId="5671">
      <pivotArea dataOnly="0" labelOnly="1" outline="0" fieldPosition="0">
        <references count="4">
          <reference field="0" count="1" selected="0">
            <x v="56"/>
          </reference>
          <reference field="1" count="1" selected="0">
            <x v="300"/>
          </reference>
          <reference field="4" count="1">
            <x v="52"/>
          </reference>
          <reference field="9" count="1" selected="0">
            <x v="13"/>
          </reference>
        </references>
      </pivotArea>
    </format>
    <format dxfId="5669">
      <pivotArea dataOnly="0" labelOnly="1" outline="0" fieldPosition="0">
        <references count="4">
          <reference field="0" count="1" selected="0">
            <x v="61"/>
          </reference>
          <reference field="1" count="1" selected="0">
            <x v="239"/>
          </reference>
          <reference field="4" count="1">
            <x v="57"/>
          </reference>
          <reference field="9" count="1" selected="0">
            <x v="13"/>
          </reference>
        </references>
      </pivotArea>
    </format>
    <format dxfId="5667">
      <pivotArea dataOnly="0" labelOnly="1" outline="0" fieldPosition="0">
        <references count="4">
          <reference field="0" count="1" selected="0">
            <x v="70"/>
          </reference>
          <reference field="1" count="1" selected="0">
            <x v="433"/>
          </reference>
          <reference field="4" count="1">
            <x v="65"/>
          </reference>
          <reference field="9" count="1" selected="0">
            <x v="13"/>
          </reference>
        </references>
      </pivotArea>
    </format>
    <format dxfId="5665">
      <pivotArea dataOnly="0" labelOnly="1" outline="0" fieldPosition="0">
        <references count="4">
          <reference field="0" count="1" selected="0">
            <x v="91"/>
          </reference>
          <reference field="1" count="1" selected="0">
            <x v="262"/>
          </reference>
          <reference field="4" count="1">
            <x v="85"/>
          </reference>
          <reference field="9" count="1" selected="0">
            <x v="13"/>
          </reference>
        </references>
      </pivotArea>
    </format>
    <format dxfId="5663">
      <pivotArea dataOnly="0" labelOnly="1" outline="0" fieldPosition="0">
        <references count="4">
          <reference field="0" count="1" selected="0">
            <x v="112"/>
          </reference>
          <reference field="1" count="1" selected="0">
            <x v="19"/>
          </reference>
          <reference field="4" count="1">
            <x v="104"/>
          </reference>
          <reference field="9" count="1" selected="0">
            <x v="13"/>
          </reference>
        </references>
      </pivotArea>
    </format>
    <format dxfId="5661">
      <pivotArea dataOnly="0" labelOnly="1" outline="0" fieldPosition="0">
        <references count="4">
          <reference field="0" count="1" selected="0">
            <x v="122"/>
          </reference>
          <reference field="1" count="1" selected="0">
            <x v="211"/>
          </reference>
          <reference field="4" count="1">
            <x v="111"/>
          </reference>
          <reference field="9" count="1" selected="0">
            <x v="13"/>
          </reference>
        </references>
      </pivotArea>
    </format>
    <format dxfId="5659">
      <pivotArea dataOnly="0" labelOnly="1" outline="0" fieldPosition="0">
        <references count="4">
          <reference field="0" count="1" selected="0">
            <x v="125"/>
          </reference>
          <reference field="1" count="1" selected="0">
            <x v="36"/>
          </reference>
          <reference field="4" count="1">
            <x v="116"/>
          </reference>
          <reference field="9" count="1" selected="0">
            <x v="13"/>
          </reference>
        </references>
      </pivotArea>
    </format>
    <format dxfId="5657">
      <pivotArea dataOnly="0" labelOnly="1" outline="0" fieldPosition="0">
        <references count="4">
          <reference field="0" count="1" selected="0">
            <x v="151"/>
          </reference>
          <reference field="1" count="1" selected="0">
            <x v="154"/>
          </reference>
          <reference field="4" count="1">
            <x v="136"/>
          </reference>
          <reference field="9" count="1" selected="0">
            <x v="13"/>
          </reference>
        </references>
      </pivotArea>
    </format>
    <format dxfId="5655">
      <pivotArea dataOnly="0" labelOnly="1" outline="0" fieldPosition="0">
        <references count="4">
          <reference field="0" count="1" selected="0">
            <x v="155"/>
          </reference>
          <reference field="1" count="1" selected="0">
            <x v="412"/>
          </reference>
          <reference field="4" count="1">
            <x v="144"/>
          </reference>
          <reference field="9" count="1" selected="0">
            <x v="13"/>
          </reference>
        </references>
      </pivotArea>
    </format>
    <format dxfId="5653">
      <pivotArea dataOnly="0" labelOnly="1" outline="0" fieldPosition="0">
        <references count="4">
          <reference field="0" count="1" selected="0">
            <x v="163"/>
          </reference>
          <reference field="1" count="1" selected="0">
            <x v="129"/>
          </reference>
          <reference field="4" count="1">
            <x v="147"/>
          </reference>
          <reference field="9" count="1" selected="0">
            <x v="13"/>
          </reference>
        </references>
      </pivotArea>
    </format>
    <format dxfId="5651">
      <pivotArea dataOnly="0" labelOnly="1" outline="0" fieldPosition="0">
        <references count="4">
          <reference field="0" count="1" selected="0">
            <x v="177"/>
          </reference>
          <reference field="1" count="1" selected="0">
            <x v="402"/>
          </reference>
          <reference field="4" count="1">
            <x v="161"/>
          </reference>
          <reference field="9" count="1" selected="0">
            <x v="13"/>
          </reference>
        </references>
      </pivotArea>
    </format>
    <format dxfId="5649">
      <pivotArea dataOnly="0" labelOnly="1" outline="0" fieldPosition="0">
        <references count="4">
          <reference field="0" count="1" selected="0">
            <x v="178"/>
          </reference>
          <reference field="1" count="1" selected="0">
            <x v="261"/>
          </reference>
          <reference field="4" count="1">
            <x v="162"/>
          </reference>
          <reference field="9" count="1" selected="0">
            <x v="13"/>
          </reference>
        </references>
      </pivotArea>
    </format>
    <format dxfId="5647">
      <pivotArea dataOnly="0" labelOnly="1" outline="0" fieldPosition="0">
        <references count="4">
          <reference field="0" count="1" selected="0">
            <x v="216"/>
          </reference>
          <reference field="1" count="1" selected="0">
            <x v="81"/>
          </reference>
          <reference field="4" count="1">
            <x v="197"/>
          </reference>
          <reference field="9" count="1" selected="0">
            <x v="13"/>
          </reference>
        </references>
      </pivotArea>
    </format>
    <format dxfId="5645">
      <pivotArea dataOnly="0" labelOnly="1" outline="0" fieldPosition="0">
        <references count="4">
          <reference field="0" count="1" selected="0">
            <x v="234"/>
          </reference>
          <reference field="1" count="1" selected="0">
            <x v="63"/>
          </reference>
          <reference field="4" count="1">
            <x v="219"/>
          </reference>
          <reference field="9" count="1" selected="0">
            <x v="13"/>
          </reference>
        </references>
      </pivotArea>
    </format>
    <format dxfId="5643">
      <pivotArea dataOnly="0" labelOnly="1" outline="0" fieldPosition="0">
        <references count="4">
          <reference field="0" count="1" selected="0">
            <x v="255"/>
          </reference>
          <reference field="1" count="1" selected="0">
            <x v="408"/>
          </reference>
          <reference field="4" count="1">
            <x v="232"/>
          </reference>
          <reference field="9" count="1" selected="0">
            <x v="13"/>
          </reference>
        </references>
      </pivotArea>
    </format>
    <format dxfId="5641">
      <pivotArea dataOnly="0" labelOnly="1" outline="0" fieldPosition="0">
        <references count="4">
          <reference field="0" count="1" selected="0">
            <x v="291"/>
          </reference>
          <reference field="1" count="1" selected="0">
            <x v="183"/>
          </reference>
          <reference field="4" count="1">
            <x v="264"/>
          </reference>
          <reference field="9" count="1" selected="0">
            <x v="13"/>
          </reference>
        </references>
      </pivotArea>
    </format>
    <format dxfId="5639">
      <pivotArea dataOnly="0" labelOnly="1" outline="0" fieldPosition="0">
        <references count="4">
          <reference field="0" count="1" selected="0">
            <x v="302"/>
          </reference>
          <reference field="1" count="1" selected="0">
            <x v="318"/>
          </reference>
          <reference field="4" count="1">
            <x v="274"/>
          </reference>
          <reference field="9" count="1" selected="0">
            <x v="13"/>
          </reference>
        </references>
      </pivotArea>
    </format>
    <format dxfId="5637">
      <pivotArea dataOnly="0" labelOnly="1" outline="0" fieldPosition="0">
        <references count="4">
          <reference field="0" count="1" selected="0">
            <x v="303"/>
          </reference>
          <reference field="1" count="1" selected="0">
            <x v="379"/>
          </reference>
          <reference field="4" count="1">
            <x v="275"/>
          </reference>
          <reference field="9" count="1" selected="0">
            <x v="13"/>
          </reference>
        </references>
      </pivotArea>
    </format>
    <format dxfId="5635">
      <pivotArea dataOnly="0" labelOnly="1" outline="0" fieldPosition="0">
        <references count="4">
          <reference field="0" count="1" selected="0">
            <x v="345"/>
          </reference>
          <reference field="1" count="1" selected="0">
            <x v="113"/>
          </reference>
          <reference field="4" count="1">
            <x v="309"/>
          </reference>
          <reference field="9" count="1" selected="0">
            <x v="13"/>
          </reference>
        </references>
      </pivotArea>
    </format>
    <format dxfId="5633">
      <pivotArea dataOnly="0" labelOnly="1" outline="0" fieldPosition="0">
        <references count="4">
          <reference field="0" count="1" selected="0">
            <x v="351"/>
          </reference>
          <reference field="1" count="1" selected="0">
            <x v="214"/>
          </reference>
          <reference field="4" count="1">
            <x v="314"/>
          </reference>
          <reference field="9" count="1" selected="0">
            <x v="13"/>
          </reference>
        </references>
      </pivotArea>
    </format>
    <format dxfId="5631">
      <pivotArea dataOnly="0" labelOnly="1" outline="0" fieldPosition="0">
        <references count="4">
          <reference field="0" count="1" selected="0">
            <x v="377"/>
          </reference>
          <reference field="1" count="1" selected="0">
            <x v="316"/>
          </reference>
          <reference field="4" count="1">
            <x v="338"/>
          </reference>
          <reference field="9" count="1" selected="0">
            <x v="13"/>
          </reference>
        </references>
      </pivotArea>
    </format>
    <format dxfId="5629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145"/>
          </reference>
          <reference field="4" count="1">
            <x v="0"/>
          </reference>
          <reference field="9" count="1" selected="0">
            <x v="14"/>
          </reference>
        </references>
      </pivotArea>
    </format>
    <format dxfId="5627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61"/>
          </reference>
          <reference field="4" count="1">
            <x v="1"/>
          </reference>
          <reference field="9" count="1" selected="0">
            <x v="14"/>
          </reference>
        </references>
      </pivotArea>
    </format>
    <format dxfId="5625">
      <pivotArea dataOnly="0" labelOnly="1" outline="0" fieldPosition="0">
        <references count="4">
          <reference field="0" count="1" selected="0">
            <x v="11"/>
          </reference>
          <reference field="1" count="1" selected="0">
            <x v="260"/>
          </reference>
          <reference field="4" count="1">
            <x v="11"/>
          </reference>
          <reference field="9" count="1" selected="0">
            <x v="14"/>
          </reference>
        </references>
      </pivotArea>
    </format>
    <format dxfId="5623">
      <pivotArea dataOnly="0" labelOnly="1" outline="0" fieldPosition="0">
        <references count="4">
          <reference field="0" count="1" selected="0">
            <x v="12"/>
          </reference>
          <reference field="1" count="1" selected="0">
            <x v="12"/>
          </reference>
          <reference field="4" count="1">
            <x v="12"/>
          </reference>
          <reference field="9" count="1" selected="0">
            <x v="14"/>
          </reference>
        </references>
      </pivotArea>
    </format>
    <format dxfId="5621">
      <pivotArea dataOnly="0" labelOnly="1" outline="0" fieldPosition="0">
        <references count="4">
          <reference field="0" count="1" selected="0">
            <x v="47"/>
          </reference>
          <reference field="1" count="1" selected="0">
            <x v="9"/>
          </reference>
          <reference field="4" count="1">
            <x v="43"/>
          </reference>
          <reference field="9" count="1" selected="0">
            <x v="14"/>
          </reference>
        </references>
      </pivotArea>
    </format>
    <format dxfId="5619">
      <pivotArea dataOnly="0" labelOnly="1" outline="0" fieldPosition="0">
        <references count="4">
          <reference field="0" count="1" selected="0">
            <x v="73"/>
          </reference>
          <reference field="1" count="1" selected="0">
            <x v="72"/>
          </reference>
          <reference field="4" count="1">
            <x v="68"/>
          </reference>
          <reference field="9" count="1" selected="0">
            <x v="14"/>
          </reference>
        </references>
      </pivotArea>
    </format>
    <format dxfId="5617">
      <pivotArea dataOnly="0" labelOnly="1" outline="0" fieldPosition="0">
        <references count="4">
          <reference field="0" count="1" selected="0">
            <x v="134"/>
          </reference>
          <reference field="1" count="1" selected="0">
            <x v="418"/>
          </reference>
          <reference field="4" count="1">
            <x v="124"/>
          </reference>
          <reference field="9" count="1" selected="0">
            <x v="14"/>
          </reference>
        </references>
      </pivotArea>
    </format>
    <format dxfId="5615">
      <pivotArea dataOnly="0" labelOnly="1" outline="0" fieldPosition="0">
        <references count="4">
          <reference field="0" count="1" selected="0">
            <x v="220"/>
          </reference>
          <reference field="1" count="1" selected="0">
            <x v="284"/>
          </reference>
          <reference field="4" count="1">
            <x v="200"/>
          </reference>
          <reference field="9" count="1" selected="0">
            <x v="14"/>
          </reference>
        </references>
      </pivotArea>
    </format>
    <format dxfId="5613">
      <pivotArea dataOnly="0" labelOnly="1" outline="0" fieldPosition="0">
        <references count="4">
          <reference field="0" count="1" selected="0">
            <x v="25"/>
          </reference>
          <reference field="1" count="1" selected="0">
            <x v="231"/>
          </reference>
          <reference field="4" count="1">
            <x v="25"/>
          </reference>
          <reference field="9" count="1" selected="0">
            <x v="15"/>
          </reference>
        </references>
      </pivotArea>
    </format>
    <format dxfId="5611">
      <pivotArea dataOnly="0" labelOnly="1" outline="0" fieldPosition="0">
        <references count="4">
          <reference field="0" count="1" selected="0">
            <x v="31"/>
          </reference>
          <reference field="1" count="1" selected="0">
            <x v="79"/>
          </reference>
          <reference field="4" count="1">
            <x v="29"/>
          </reference>
          <reference field="9" count="1" selected="0">
            <x v="15"/>
          </reference>
        </references>
      </pivotArea>
    </format>
    <format dxfId="5609">
      <pivotArea dataOnly="0" labelOnly="1" outline="0" fieldPosition="0">
        <references count="4">
          <reference field="0" count="1" selected="0">
            <x v="40"/>
          </reference>
          <reference field="1" count="1" selected="0">
            <x v="102"/>
          </reference>
          <reference field="4" count="1">
            <x v="37"/>
          </reference>
          <reference field="9" count="1" selected="0">
            <x v="16"/>
          </reference>
        </references>
      </pivotArea>
    </format>
    <format dxfId="5607">
      <pivotArea dataOnly="0" labelOnly="1" outline="0" fieldPosition="0">
        <references count="4">
          <reference field="0" count="1" selected="0">
            <x v="45"/>
          </reference>
          <reference field="1" count="1" selected="0">
            <x v="22"/>
          </reference>
          <reference field="4" count="1">
            <x v="42"/>
          </reference>
          <reference field="9" count="1" selected="0">
            <x v="16"/>
          </reference>
        </references>
      </pivotArea>
    </format>
    <format dxfId="5605">
      <pivotArea dataOnly="0" labelOnly="1" outline="0" fieldPosition="0">
        <references count="4">
          <reference field="0" count="1" selected="0">
            <x v="65"/>
          </reference>
          <reference field="1" count="1" selected="0">
            <x v="101"/>
          </reference>
          <reference field="4" count="1">
            <x v="61"/>
          </reference>
          <reference field="9" count="1" selected="0">
            <x v="16"/>
          </reference>
        </references>
      </pivotArea>
    </format>
    <format dxfId="5603">
      <pivotArea dataOnly="0" labelOnly="1" outline="0" fieldPosition="0">
        <references count="4">
          <reference field="0" count="1" selected="0">
            <x v="79"/>
          </reference>
          <reference field="1" count="1" selected="0">
            <x v="323"/>
          </reference>
          <reference field="4" count="1">
            <x v="74"/>
          </reference>
          <reference field="9" count="1" selected="0">
            <x v="16"/>
          </reference>
        </references>
      </pivotArea>
    </format>
    <format dxfId="5601">
      <pivotArea dataOnly="0" labelOnly="1" outline="0" fieldPosition="0">
        <references count="4">
          <reference field="0" count="1" selected="0">
            <x v="90"/>
          </reference>
          <reference field="1" count="1" selected="0">
            <x v="205"/>
          </reference>
          <reference field="4" count="1">
            <x v="83"/>
          </reference>
          <reference field="9" count="1" selected="0">
            <x v="16"/>
          </reference>
        </references>
      </pivotArea>
    </format>
    <format dxfId="5599">
      <pivotArea dataOnly="0" labelOnly="1" outline="0" fieldPosition="0">
        <references count="4">
          <reference field="0" count="1" selected="0">
            <x v="107"/>
          </reference>
          <reference field="1" count="1" selected="0">
            <x v="198"/>
          </reference>
          <reference field="4" count="1">
            <x v="98"/>
          </reference>
          <reference field="9" count="1" selected="0">
            <x v="16"/>
          </reference>
        </references>
      </pivotArea>
    </format>
    <format dxfId="5597">
      <pivotArea dataOnly="0" labelOnly="1" outline="0" fieldPosition="0">
        <references count="4">
          <reference field="0" count="1" selected="0">
            <x v="116"/>
          </reference>
          <reference field="1" count="1" selected="0">
            <x v="85"/>
          </reference>
          <reference field="4" count="1">
            <x v="106"/>
          </reference>
          <reference field="9" count="1" selected="0">
            <x v="16"/>
          </reference>
        </references>
      </pivotArea>
    </format>
    <format dxfId="5595">
      <pivotArea dataOnly="0" labelOnly="1" outline="0" fieldPosition="0">
        <references count="4">
          <reference field="0" count="1" selected="0">
            <x v="117"/>
          </reference>
          <reference field="1" count="1" selected="0">
            <x v="64"/>
          </reference>
          <reference field="4" count="1">
            <x v="109"/>
          </reference>
          <reference field="9" count="1" selected="0">
            <x v="16"/>
          </reference>
        </references>
      </pivotArea>
    </format>
    <format dxfId="5593">
      <pivotArea dataOnly="0" labelOnly="1" outline="0" fieldPosition="0">
        <references count="4">
          <reference field="0" count="1" selected="0">
            <x v="131"/>
          </reference>
          <reference field="1" count="1" selected="0">
            <x v="18"/>
          </reference>
          <reference field="4" count="1">
            <x v="121"/>
          </reference>
          <reference field="9" count="1" selected="0">
            <x v="16"/>
          </reference>
        </references>
      </pivotArea>
    </format>
    <format dxfId="5591">
      <pivotArea dataOnly="0" labelOnly="1" outline="0" fieldPosition="0">
        <references count="4">
          <reference field="0" count="1" selected="0">
            <x v="137"/>
          </reference>
          <reference field="1" count="1" selected="0">
            <x v="186"/>
          </reference>
          <reference field="4" count="1">
            <x v="126"/>
          </reference>
          <reference field="9" count="1" selected="0">
            <x v="16"/>
          </reference>
        </references>
      </pivotArea>
    </format>
    <format dxfId="5589">
      <pivotArea dataOnly="0" labelOnly="1" outline="0" fieldPosition="0">
        <references count="4">
          <reference field="0" count="1" selected="0">
            <x v="138"/>
          </reference>
          <reference field="1" count="1" selected="0">
            <x v="138"/>
          </reference>
          <reference field="4" count="1">
            <x v="127"/>
          </reference>
          <reference field="9" count="1" selected="0">
            <x v="16"/>
          </reference>
        </references>
      </pivotArea>
    </format>
    <format dxfId="5587">
      <pivotArea dataOnly="0" labelOnly="1" outline="0" fieldPosition="0">
        <references count="4">
          <reference field="0" count="1" selected="0">
            <x v="146"/>
          </reference>
          <reference field="1" count="1" selected="0">
            <x v="224"/>
          </reference>
          <reference field="4" count="1">
            <x v="131"/>
          </reference>
          <reference field="9" count="1" selected="0">
            <x v="16"/>
          </reference>
        </references>
      </pivotArea>
    </format>
    <format dxfId="5585">
      <pivotArea dataOnly="0" labelOnly="1" outline="0" fieldPosition="0">
        <references count="4">
          <reference field="0" count="1" selected="0">
            <x v="170"/>
          </reference>
          <reference field="1" count="1" selected="0">
            <x v="340"/>
          </reference>
          <reference field="4" count="1">
            <x v="157"/>
          </reference>
          <reference field="9" count="1" selected="0">
            <x v="16"/>
          </reference>
        </references>
      </pivotArea>
    </format>
    <format dxfId="5583">
      <pivotArea dataOnly="0" labelOnly="1" outline="0" fieldPosition="0">
        <references count="4">
          <reference field="0" count="1" selected="0">
            <x v="209"/>
          </reference>
          <reference field="1" count="1" selected="0">
            <x v="5"/>
          </reference>
          <reference field="4" count="1">
            <x v="192"/>
          </reference>
          <reference field="9" count="1" selected="0">
            <x v="16"/>
          </reference>
        </references>
      </pivotArea>
    </format>
    <format dxfId="5581">
      <pivotArea dataOnly="0" labelOnly="1" outline="0" fieldPosition="0">
        <references count="4">
          <reference field="0" count="1" selected="0">
            <x v="224"/>
          </reference>
          <reference field="1" count="1" selected="0">
            <x v="110"/>
          </reference>
          <reference field="4" count="1">
            <x v="202"/>
          </reference>
          <reference field="9" count="1" selected="0">
            <x v="16"/>
          </reference>
        </references>
      </pivotArea>
    </format>
    <format dxfId="5579">
      <pivotArea dataOnly="0" labelOnly="1" outline="0" fieldPosition="0">
        <references count="4">
          <reference field="0" count="1" selected="0">
            <x v="250"/>
          </reference>
          <reference field="1" count="1" selected="0">
            <x v="179"/>
          </reference>
          <reference field="4" count="1">
            <x v="225"/>
          </reference>
          <reference field="9" count="1" selected="0">
            <x v="16"/>
          </reference>
        </references>
      </pivotArea>
    </format>
    <format dxfId="5577">
      <pivotArea dataOnly="0" labelOnly="1" outline="0" fieldPosition="0">
        <references count="4">
          <reference field="0" count="1" selected="0">
            <x v="273"/>
          </reference>
          <reference field="1" count="1" selected="0">
            <x v="235"/>
          </reference>
          <reference field="4" count="1">
            <x v="249"/>
          </reference>
          <reference field="9" count="1" selected="0">
            <x v="16"/>
          </reference>
        </references>
      </pivotArea>
    </format>
    <format dxfId="5575">
      <pivotArea dataOnly="0" labelOnly="1" outline="0" fieldPosition="0">
        <references count="4">
          <reference field="0" count="1" selected="0">
            <x v="285"/>
          </reference>
          <reference field="1" count="1" selected="0">
            <x v="238"/>
          </reference>
          <reference field="4" count="1">
            <x v="258"/>
          </reference>
          <reference field="9" count="1" selected="0">
            <x v="16"/>
          </reference>
        </references>
      </pivotArea>
    </format>
    <format dxfId="5573">
      <pivotArea dataOnly="0" labelOnly="1" outline="0" fieldPosition="0">
        <references count="4">
          <reference field="0" count="1" selected="0">
            <x v="286"/>
          </reference>
          <reference field="1" count="1" selected="0">
            <x v="392"/>
          </reference>
          <reference field="4" count="1">
            <x v="258"/>
          </reference>
          <reference field="9" count="1" selected="0">
            <x v="16"/>
          </reference>
        </references>
      </pivotArea>
    </format>
    <format dxfId="5571">
      <pivotArea dataOnly="0" labelOnly="1" outline="0" fieldPosition="0">
        <references count="4">
          <reference field="0" count="1" selected="0">
            <x v="288"/>
          </reference>
          <reference field="1" count="1" selected="0">
            <x v="286"/>
          </reference>
          <reference field="4" count="1">
            <x v="259"/>
          </reference>
          <reference field="9" count="1" selected="0">
            <x v="16"/>
          </reference>
        </references>
      </pivotArea>
    </format>
    <format dxfId="5569">
      <pivotArea dataOnly="0" labelOnly="1" outline="0" fieldPosition="0">
        <references count="4">
          <reference field="0" count="1" selected="0">
            <x v="296"/>
          </reference>
          <reference field="1" count="1" selected="0">
            <x v="100"/>
          </reference>
          <reference field="4" count="1">
            <x v="267"/>
          </reference>
          <reference field="9" count="1" selected="0">
            <x v="16"/>
          </reference>
        </references>
      </pivotArea>
    </format>
    <format dxfId="5567">
      <pivotArea dataOnly="0" labelOnly="1" outline="0" fieldPosition="0">
        <references count="4">
          <reference field="0" count="1" selected="0">
            <x v="299"/>
          </reference>
          <reference field="1" count="1" selected="0">
            <x v="264"/>
          </reference>
          <reference field="4" count="1">
            <x v="270"/>
          </reference>
          <reference field="9" count="1" selected="0">
            <x v="16"/>
          </reference>
        </references>
      </pivotArea>
    </format>
    <format dxfId="5565">
      <pivotArea dataOnly="0" labelOnly="1" outline="0" fieldPosition="0">
        <references count="4">
          <reference field="0" count="1" selected="0">
            <x v="307"/>
          </reference>
          <reference field="1" count="1" selected="0">
            <x v="45"/>
          </reference>
          <reference field="4" count="1">
            <x v="276"/>
          </reference>
          <reference field="9" count="1" selected="0">
            <x v="16"/>
          </reference>
        </references>
      </pivotArea>
    </format>
    <format dxfId="5563">
      <pivotArea dataOnly="0" labelOnly="1" outline="0" fieldPosition="0">
        <references count="4">
          <reference field="0" count="1" selected="0">
            <x v="324"/>
          </reference>
          <reference field="1" count="1" selected="0">
            <x v="299"/>
          </reference>
          <reference field="4" count="1">
            <x v="292"/>
          </reference>
          <reference field="9" count="1" selected="0">
            <x v="16"/>
          </reference>
        </references>
      </pivotArea>
    </format>
    <format dxfId="5561">
      <pivotArea dataOnly="0" labelOnly="1" outline="0" fieldPosition="0">
        <references count="4">
          <reference field="0" count="1" selected="0">
            <x v="338"/>
          </reference>
          <reference field="1" count="1" selected="0">
            <x v="252"/>
          </reference>
          <reference field="4" count="1">
            <x v="302"/>
          </reference>
          <reference field="9" count="1" selected="0">
            <x v="16"/>
          </reference>
        </references>
      </pivotArea>
    </format>
    <format dxfId="5559">
      <pivotArea dataOnly="0" labelOnly="1" outline="0" fieldPosition="0">
        <references count="4">
          <reference field="0" count="1" selected="0">
            <x v="342"/>
          </reference>
          <reference field="1" count="1" selected="0">
            <x v="230"/>
          </reference>
          <reference field="4" count="1">
            <x v="307"/>
          </reference>
          <reference field="9" count="1" selected="0">
            <x v="16"/>
          </reference>
        </references>
      </pivotArea>
    </format>
    <format dxfId="5557">
      <pivotArea dataOnly="0" labelOnly="1" outline="0" fieldPosition="0">
        <references count="4">
          <reference field="0" count="1" selected="0">
            <x v="349"/>
          </reference>
          <reference field="1" count="1" selected="0">
            <x v="422"/>
          </reference>
          <reference field="4" count="1">
            <x v="312"/>
          </reference>
          <reference field="9" count="1" selected="0">
            <x v="16"/>
          </reference>
        </references>
      </pivotArea>
    </format>
    <format dxfId="5555">
      <pivotArea dataOnly="0" labelOnly="1" outline="0" fieldPosition="0">
        <references count="4">
          <reference field="0" count="1" selected="0">
            <x v="350"/>
          </reference>
          <reference field="1" count="1" selected="0">
            <x v="173"/>
          </reference>
          <reference field="4" count="1">
            <x v="313"/>
          </reference>
          <reference field="9" count="1" selected="0">
            <x v="16"/>
          </reference>
        </references>
      </pivotArea>
    </format>
    <format dxfId="5553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166"/>
          </reference>
          <reference field="4" count="1">
            <x v="17"/>
          </reference>
          <reference field="9" count="1" selected="0">
            <x v="17"/>
          </reference>
        </references>
      </pivotArea>
    </format>
    <format dxfId="5551">
      <pivotArea dataOnly="0" labelOnly="1" outline="0" fieldPosition="0">
        <references count="4">
          <reference field="0" count="1" selected="0">
            <x v="152"/>
          </reference>
          <reference field="1" count="1" selected="0">
            <x v="387"/>
          </reference>
          <reference field="4" count="1">
            <x v="141"/>
          </reference>
          <reference field="9" count="1" selected="0">
            <x v="18"/>
          </reference>
        </references>
      </pivotArea>
    </format>
    <format dxfId="5549">
      <pivotArea dataOnly="0" labelOnly="1" outline="0" fieldPosition="0">
        <references count="4">
          <reference field="0" count="1" selected="0">
            <x v="60"/>
          </reference>
          <reference field="1" count="1" selected="0">
            <x v="74"/>
          </reference>
          <reference field="4" count="1">
            <x v="56"/>
          </reference>
          <reference field="9" count="1" selected="0">
            <x v="19"/>
          </reference>
        </references>
      </pivotArea>
    </format>
    <format dxfId="5547">
      <pivotArea dataOnly="0" labelOnly="1" outline="0" fieldPosition="0">
        <references count="4">
          <reference field="0" count="1" selected="0">
            <x v="33"/>
          </reference>
          <reference field="1" count="1" selected="0">
            <x v="78"/>
          </reference>
          <reference field="4" count="1">
            <x v="31"/>
          </reference>
          <reference field="9" count="1" selected="0">
            <x v="20"/>
          </reference>
        </references>
      </pivotArea>
    </format>
    <format dxfId="5545">
      <pivotArea dataOnly="0" labelOnly="1" outline="0" fieldPosition="0">
        <references count="4">
          <reference field="0" count="1" selected="0">
            <x v="38"/>
          </reference>
          <reference field="1" count="1" selected="0">
            <x v="368"/>
          </reference>
          <reference field="4" count="1">
            <x v="35"/>
          </reference>
          <reference field="9" count="1" selected="0">
            <x v="20"/>
          </reference>
        </references>
      </pivotArea>
    </format>
    <format dxfId="5543">
      <pivotArea dataOnly="0" labelOnly="1" outline="0" fieldPosition="0">
        <references count="4">
          <reference field="0" count="1" selected="0">
            <x v="46"/>
          </reference>
          <reference field="1" count="1" selected="0">
            <x v="116"/>
          </reference>
          <reference field="4" count="1">
            <x v="42"/>
          </reference>
          <reference field="9" count="1" selected="0">
            <x v="20"/>
          </reference>
        </references>
      </pivotArea>
    </format>
    <format dxfId="5541">
      <pivotArea dataOnly="0" labelOnly="1" outline="0" fieldPosition="0">
        <references count="4">
          <reference field="0" count="1" selected="0">
            <x v="64"/>
          </reference>
          <reference field="1" count="1" selected="0">
            <x v="48"/>
          </reference>
          <reference field="4" count="1">
            <x v="60"/>
          </reference>
          <reference field="9" count="1" selected="0">
            <x v="20"/>
          </reference>
        </references>
      </pivotArea>
    </format>
    <format dxfId="5539">
      <pivotArea dataOnly="0" labelOnly="1" outline="0" fieldPosition="0">
        <references count="4">
          <reference field="0" count="1" selected="0">
            <x v="77"/>
          </reference>
          <reference field="1" count="1" selected="0">
            <x v="152"/>
          </reference>
          <reference field="4" count="1">
            <x v="72"/>
          </reference>
          <reference field="9" count="1" selected="0">
            <x v="20"/>
          </reference>
        </references>
      </pivotArea>
    </format>
    <format dxfId="5537">
      <pivotArea dataOnly="0" labelOnly="1" outline="0" fieldPosition="0">
        <references count="4">
          <reference field="0" count="1" selected="0">
            <x v="78"/>
          </reference>
          <reference field="1" count="1" selected="0">
            <x v="27"/>
          </reference>
          <reference field="4" count="1">
            <x v="73"/>
          </reference>
          <reference field="9" count="1" selected="0">
            <x v="20"/>
          </reference>
        </references>
      </pivotArea>
    </format>
    <format dxfId="5535">
      <pivotArea dataOnly="0" labelOnly="1" outline="0" fieldPosition="0">
        <references count="4">
          <reference field="0" count="1" selected="0">
            <x v="101"/>
          </reference>
          <reference field="1" count="1" selected="0">
            <x v="349"/>
          </reference>
          <reference field="4" count="1">
            <x v="92"/>
          </reference>
          <reference field="9" count="1" selected="0">
            <x v="20"/>
          </reference>
        </references>
      </pivotArea>
    </format>
    <format dxfId="5533">
      <pivotArea dataOnly="0" labelOnly="1" outline="0" fieldPosition="0">
        <references count="4">
          <reference field="0" count="1" selected="0">
            <x v="126"/>
          </reference>
          <reference field="1" count="1" selected="0">
            <x v="250"/>
          </reference>
          <reference field="4" count="1">
            <x v="115"/>
          </reference>
          <reference field="9" count="1" selected="0">
            <x v="20"/>
          </reference>
        </references>
      </pivotArea>
    </format>
    <format dxfId="5531">
      <pivotArea dataOnly="0" labelOnly="1" outline="0" fieldPosition="0">
        <references count="4">
          <reference field="0" count="1" selected="0">
            <x v="175"/>
          </reference>
          <reference field="1" count="1" selected="0">
            <x v="374"/>
          </reference>
          <reference field="4" count="1">
            <x v="159"/>
          </reference>
          <reference field="9" count="1" selected="0">
            <x v="20"/>
          </reference>
        </references>
      </pivotArea>
    </format>
    <format dxfId="5529">
      <pivotArea dataOnly="0" labelOnly="1" outline="0" fieldPosition="0">
        <references count="4">
          <reference field="0" count="1" selected="0">
            <x v="184"/>
          </reference>
          <reference field="1" count="1" selected="0">
            <x v="332"/>
          </reference>
          <reference field="4" count="1">
            <x v="169"/>
          </reference>
          <reference field="9" count="1" selected="0">
            <x v="20"/>
          </reference>
        </references>
      </pivotArea>
    </format>
    <format dxfId="5527">
      <pivotArea dataOnly="0" labelOnly="1" outline="0" fieldPosition="0">
        <references count="4">
          <reference field="0" count="1" selected="0">
            <x v="185"/>
          </reference>
          <reference field="1" count="1" selected="0">
            <x v="144"/>
          </reference>
          <reference field="4" count="1">
            <x v="172"/>
          </reference>
          <reference field="9" count="1" selected="0">
            <x v="20"/>
          </reference>
        </references>
      </pivotArea>
    </format>
    <format dxfId="5525">
      <pivotArea dataOnly="0" labelOnly="1" outline="0" fieldPosition="0">
        <references count="4">
          <reference field="0" count="1" selected="0">
            <x v="199"/>
          </reference>
          <reference field="1" count="1" selected="0">
            <x v="162"/>
          </reference>
          <reference field="4" count="1">
            <x v="181"/>
          </reference>
          <reference field="9" count="1" selected="0">
            <x v="20"/>
          </reference>
        </references>
      </pivotArea>
    </format>
    <format dxfId="5523">
      <pivotArea dataOnly="0" labelOnly="1" outline="0" fieldPosition="0">
        <references count="4">
          <reference field="0" count="1" selected="0">
            <x v="206"/>
          </reference>
          <reference field="1" count="1" selected="0">
            <x v="169"/>
          </reference>
          <reference field="4" count="1">
            <x v="189"/>
          </reference>
          <reference field="9" count="1" selected="0">
            <x v="20"/>
          </reference>
        </references>
      </pivotArea>
    </format>
    <format dxfId="5521">
      <pivotArea dataOnly="0" labelOnly="1" outline="0" fieldPosition="0">
        <references count="4">
          <reference field="0" count="1" selected="0">
            <x v="210"/>
          </reference>
          <reference field="1" count="1" selected="0">
            <x v="218"/>
          </reference>
          <reference field="4" count="1">
            <x v="191"/>
          </reference>
          <reference field="9" count="1" selected="0">
            <x v="20"/>
          </reference>
        </references>
      </pivotArea>
    </format>
    <format dxfId="5519">
      <pivotArea dataOnly="0" labelOnly="1" outline="0" fieldPosition="0">
        <references count="4">
          <reference field="0" count="1" selected="0">
            <x v="217"/>
          </reference>
          <reference field="1" count="1" selected="0">
            <x v="126"/>
          </reference>
          <reference field="4" count="1">
            <x v="198"/>
          </reference>
          <reference field="9" count="1" selected="0">
            <x v="20"/>
          </reference>
        </references>
      </pivotArea>
    </format>
    <format dxfId="5517">
      <pivotArea dataOnly="0" labelOnly="1" outline="0" fieldPosition="0">
        <references count="4">
          <reference field="0" count="1" selected="0">
            <x v="265"/>
          </reference>
          <reference field="1" count="1" selected="0">
            <x v="409"/>
          </reference>
          <reference field="4" count="1">
            <x v="245"/>
          </reference>
          <reference field="9" count="1" selected="0">
            <x v="20"/>
          </reference>
        </references>
      </pivotArea>
    </format>
    <format dxfId="5515">
      <pivotArea dataOnly="0" labelOnly="1" outline="0" fieldPosition="0">
        <references count="4">
          <reference field="0" count="1" selected="0">
            <x v="358"/>
          </reference>
          <reference field="1" count="1" selected="0">
            <x v="156"/>
          </reference>
          <reference field="4" count="1">
            <x v="320"/>
          </reference>
          <reference field="9" count="1" selected="0">
            <x v="20"/>
          </reference>
        </references>
      </pivotArea>
    </format>
    <format dxfId="5513">
      <pivotArea dataOnly="0" labelOnly="1" outline="0" fieldPosition="0">
        <references count="4">
          <reference field="0" count="1" selected="0">
            <x v="363"/>
          </reference>
          <reference field="1" count="1" selected="0">
            <x v="347"/>
          </reference>
          <reference field="4" count="1">
            <x v="325"/>
          </reference>
          <reference field="9" count="1" selected="0">
            <x v="20"/>
          </reference>
        </references>
      </pivotArea>
    </format>
    <format dxfId="5511">
      <pivotArea dataOnly="0" labelOnly="1" outline="0" fieldPosition="0">
        <references count="4">
          <reference field="0" count="1" selected="0">
            <x v="376"/>
          </reference>
          <reference field="1" count="1" selected="0">
            <x v="120"/>
          </reference>
          <reference field="4" count="1">
            <x v="337"/>
          </reference>
          <reference field="9" count="1" selected="0">
            <x v="20"/>
          </reference>
        </references>
      </pivotArea>
    </format>
    <format dxfId="5509">
      <pivotArea dataOnly="0" labelOnly="1" outline="0" fieldPosition="0">
        <references count="4">
          <reference field="0" count="1" selected="0">
            <x v="32"/>
          </reference>
          <reference field="1" count="1" selected="0">
            <x v="377"/>
          </reference>
          <reference field="4" count="1">
            <x v="30"/>
          </reference>
          <reference field="9" count="1" selected="0">
            <x v="22"/>
          </reference>
        </references>
      </pivotArea>
    </format>
    <format dxfId="5507">
      <pivotArea dataOnly="0" labelOnly="1" outline="0" fieldPosition="0">
        <references count="4">
          <reference field="0" count="1" selected="0">
            <x v="34"/>
          </reference>
          <reference field="1" count="1" selected="0">
            <x v="388"/>
          </reference>
          <reference field="4" count="1">
            <x v="32"/>
          </reference>
          <reference field="9" count="1" selected="0">
            <x v="22"/>
          </reference>
        </references>
      </pivotArea>
    </format>
    <format dxfId="5505">
      <pivotArea dataOnly="0" labelOnly="1" outline="0" fieldPosition="0">
        <references count="4">
          <reference field="0" count="1" selected="0">
            <x v="295"/>
          </reference>
          <reference field="1" count="1" selected="0">
            <x v="386"/>
          </reference>
          <reference field="4" count="1">
            <x v="266"/>
          </reference>
          <reference field="9" count="1" selected="0">
            <x v="23"/>
          </reference>
        </references>
      </pivotArea>
    </format>
    <format dxfId="5503">
      <pivotArea dataOnly="0" labelOnly="1" outline="0" fieldPosition="0">
        <references count="4">
          <reference field="0" count="1" selected="0">
            <x v="375"/>
          </reference>
          <reference field="1" count="1" selected="0">
            <x v="146"/>
          </reference>
          <reference field="4" count="1">
            <x v="336"/>
          </reference>
          <reference field="9" count="1" selected="0">
            <x v="23"/>
          </reference>
        </references>
      </pivotArea>
    </format>
    <format dxfId="5501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33"/>
          </reference>
          <reference field="4" count="1">
            <x v="4"/>
          </reference>
          <reference field="9" count="1" selected="0">
            <x v="24"/>
          </reference>
        </references>
      </pivotArea>
    </format>
    <format dxfId="5499">
      <pivotArea dataOnly="0" labelOnly="1" outline="0" fieldPosition="0">
        <references count="4">
          <reference field="0" count="1" selected="0">
            <x v="19"/>
          </reference>
          <reference field="1" count="1" selected="0">
            <x v="358"/>
          </reference>
          <reference field="4" count="1">
            <x v="19"/>
          </reference>
          <reference field="9" count="1" selected="0">
            <x v="24"/>
          </reference>
        </references>
      </pivotArea>
    </format>
    <format dxfId="5497">
      <pivotArea dataOnly="0" labelOnly="1" outline="0" fieldPosition="0">
        <references count="4">
          <reference field="0" count="1" selected="0">
            <x v="22"/>
          </reference>
          <reference field="1" count="1" selected="0">
            <x v="373"/>
          </reference>
          <reference field="4" count="1">
            <x v="22"/>
          </reference>
          <reference field="9" count="1" selected="0">
            <x v="24"/>
          </reference>
        </references>
      </pivotArea>
    </format>
    <format dxfId="5495">
      <pivotArea dataOnly="0" labelOnly="1" outline="0" fieldPosition="0">
        <references count="4">
          <reference field="0" count="1" selected="0">
            <x v="39"/>
          </reference>
          <reference field="1" count="1" selected="0">
            <x v="312"/>
          </reference>
          <reference field="4" count="1">
            <x v="36"/>
          </reference>
          <reference field="9" count="1" selected="0">
            <x v="24"/>
          </reference>
        </references>
      </pivotArea>
    </format>
    <format dxfId="5493">
      <pivotArea dataOnly="0" labelOnly="1" outline="0" fieldPosition="0">
        <references count="4">
          <reference field="0" count="1" selected="0">
            <x v="41"/>
          </reference>
          <reference field="1" count="1" selected="0">
            <x v="37"/>
          </reference>
          <reference field="4" count="1">
            <x v="38"/>
          </reference>
          <reference field="9" count="1" selected="0">
            <x v="24"/>
          </reference>
        </references>
      </pivotArea>
    </format>
    <format dxfId="5491">
      <pivotArea dataOnly="0" labelOnly="1" outline="0" fieldPosition="0">
        <references count="4">
          <reference field="0" count="1" selected="0">
            <x v="52"/>
          </reference>
          <reference field="1" count="1" selected="0">
            <x v="370"/>
          </reference>
          <reference field="4" count="1">
            <x v="48"/>
          </reference>
          <reference field="9" count="1" selected="0">
            <x v="24"/>
          </reference>
        </references>
      </pivotArea>
    </format>
    <format dxfId="5489">
      <pivotArea dataOnly="0" labelOnly="1" outline="0" fieldPosition="0">
        <references count="4">
          <reference field="0" count="1" selected="0">
            <x v="59"/>
          </reference>
          <reference field="1" count="1" selected="0">
            <x v="30"/>
          </reference>
          <reference field="4" count="1">
            <x v="55"/>
          </reference>
          <reference field="9" count="1" selected="0">
            <x v="24"/>
          </reference>
        </references>
      </pivotArea>
    </format>
    <format dxfId="5487">
      <pivotArea dataOnly="0" labelOnly="1" outline="0" fieldPosition="0">
        <references count="4">
          <reference field="0" count="1" selected="0">
            <x v="74"/>
          </reference>
          <reference field="1" count="1" selected="0">
            <x v="10"/>
          </reference>
          <reference field="4" count="1">
            <x v="69"/>
          </reference>
          <reference field="9" count="1" selected="0">
            <x v="24"/>
          </reference>
        </references>
      </pivotArea>
    </format>
    <format dxfId="5485">
      <pivotArea dataOnly="0" labelOnly="1" outline="0" fieldPosition="0">
        <references count="4">
          <reference field="0" count="1" selected="0">
            <x v="75"/>
          </reference>
          <reference field="1" count="1" selected="0">
            <x v="393"/>
          </reference>
          <reference field="4" count="1">
            <x v="70"/>
          </reference>
          <reference field="9" count="1" selected="0">
            <x v="24"/>
          </reference>
        </references>
      </pivotArea>
    </format>
    <format dxfId="5483">
      <pivotArea dataOnly="0" labelOnly="1" outline="0" fieldPosition="0">
        <references count="4">
          <reference field="0" count="1" selected="0">
            <x v="93"/>
          </reference>
          <reference field="1" count="1" selected="0">
            <x v="29"/>
          </reference>
          <reference field="4" count="1">
            <x v="86"/>
          </reference>
          <reference field="9" count="1" selected="0">
            <x v="24"/>
          </reference>
        </references>
      </pivotArea>
    </format>
    <format dxfId="5481">
      <pivotArea dataOnly="0" labelOnly="1" outline="0" fieldPosition="0">
        <references count="4">
          <reference field="0" count="1" selected="0">
            <x v="139"/>
          </reference>
          <reference field="1" count="1" selected="0">
            <x v="296"/>
          </reference>
          <reference field="4" count="1">
            <x v="128"/>
          </reference>
          <reference field="9" count="1" selected="0">
            <x v="24"/>
          </reference>
        </references>
      </pivotArea>
    </format>
    <format dxfId="5479">
      <pivotArea dataOnly="0" labelOnly="1" outline="0" fieldPosition="0">
        <references count="4">
          <reference field="0" count="1" selected="0">
            <x v="243"/>
          </reference>
          <reference field="1" count="1" selected="0">
            <x v="213"/>
          </reference>
          <reference field="4" count="1">
            <x v="222"/>
          </reference>
          <reference field="9" count="1" selected="0">
            <x v="24"/>
          </reference>
        </references>
      </pivotArea>
    </format>
    <format dxfId="5477">
      <pivotArea dataOnly="0" labelOnly="1" outline="0" fieldPosition="0">
        <references count="4">
          <reference field="0" count="1" selected="0">
            <x v="256"/>
          </reference>
          <reference field="1" count="1" selected="0">
            <x v="150"/>
          </reference>
          <reference field="4" count="1">
            <x v="230"/>
          </reference>
          <reference field="9" count="1" selected="0">
            <x v="24"/>
          </reference>
        </references>
      </pivotArea>
    </format>
    <format dxfId="5475">
      <pivotArea dataOnly="0" labelOnly="1" outline="0" fieldPosition="0">
        <references count="4">
          <reference field="0" count="1" selected="0">
            <x v="294"/>
          </reference>
          <reference field="1" count="1" selected="0">
            <x v="287"/>
          </reference>
          <reference field="4" count="1">
            <x v="266"/>
          </reference>
          <reference field="9" count="1" selected="0">
            <x v="24"/>
          </reference>
        </references>
      </pivotArea>
    </format>
    <format dxfId="5473">
      <pivotArea dataOnly="0" labelOnly="1" outline="0" fieldPosition="0">
        <references count="4">
          <reference field="0" count="1" selected="0">
            <x v="298"/>
          </reference>
          <reference field="1" count="1" selected="0">
            <x v="4"/>
          </reference>
          <reference field="4" count="1">
            <x v="269"/>
          </reference>
          <reference field="9" count="1" selected="0">
            <x v="24"/>
          </reference>
        </references>
      </pivotArea>
    </format>
    <format dxfId="5471">
      <pivotArea dataOnly="0" labelOnly="1" outline="0" fieldPosition="0">
        <references count="4">
          <reference field="0" count="1" selected="0">
            <x v="322"/>
          </reference>
          <reference field="1" count="1" selected="0">
            <x v="407"/>
          </reference>
          <reference field="4" count="1">
            <x v="290"/>
          </reference>
          <reference field="9" count="1" selected="0">
            <x v="24"/>
          </reference>
        </references>
      </pivotArea>
    </format>
    <format dxfId="5469">
      <pivotArea dataOnly="0" labelOnly="1" outline="0" fieldPosition="0">
        <references count="4">
          <reference field="0" count="1" selected="0">
            <x v="353"/>
          </reference>
          <reference field="1" count="1" selected="0">
            <x v="212"/>
          </reference>
          <reference field="4" count="1">
            <x v="315"/>
          </reference>
          <reference field="9" count="1" selected="0">
            <x v="24"/>
          </reference>
        </references>
      </pivotArea>
    </format>
    <format dxfId="5467">
      <pivotArea dataOnly="0" labelOnly="1" outline="0" fieldPosition="0">
        <references count="4">
          <reference field="0" count="1" selected="0">
            <x v="201"/>
          </reference>
          <reference field="1" count="1" selected="0">
            <x v="302"/>
          </reference>
          <reference field="4" count="1">
            <x v="183"/>
          </reference>
          <reference field="9" count="1" selected="0">
            <x v="25"/>
          </reference>
        </references>
      </pivotArea>
    </format>
    <format dxfId="5465">
      <pivotArea dataOnly="0" labelOnly="1" outline="0" fieldPosition="0">
        <references count="4">
          <reference field="0" count="1" selected="0">
            <x v="304"/>
          </reference>
          <reference field="1" count="1" selected="0">
            <x v="363"/>
          </reference>
          <reference field="4" count="1">
            <x v="272"/>
          </reference>
          <reference field="9" count="1" selected="0">
            <x v="26"/>
          </reference>
        </references>
      </pivotArea>
    </format>
    <format dxfId="5463">
      <pivotArea dataOnly="0" labelOnly="1" outline="0" fieldPosition="0">
        <references count="4">
          <reference field="0" count="1" selected="0">
            <x v="314"/>
          </reference>
          <reference field="1" count="1" selected="0">
            <x v="165"/>
          </reference>
          <reference field="4" count="1">
            <x v="207"/>
          </reference>
          <reference field="9" count="1" selected="0">
            <x v="27"/>
          </reference>
        </references>
      </pivotArea>
    </format>
    <format dxfId="5461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207"/>
          </reference>
          <reference field="4" count="1">
            <x v="2"/>
          </reference>
          <reference field="9" count="1" selected="0">
            <x v="29"/>
          </reference>
        </references>
      </pivotArea>
    </format>
    <format dxfId="5459">
      <pivotArea dataOnly="0" labelOnly="1" outline="0" fieldPosition="0">
        <references count="4">
          <reference field="0" count="1" selected="0">
            <x v="69"/>
          </reference>
          <reference field="1" count="1" selected="0">
            <x v="13"/>
          </reference>
          <reference field="4" count="1">
            <x v="64"/>
          </reference>
          <reference field="9" count="1" selected="0">
            <x v="29"/>
          </reference>
        </references>
      </pivotArea>
    </format>
    <format dxfId="5457">
      <pivotArea dataOnly="0" labelOnly="1" outline="0" fieldPosition="0">
        <references count="4">
          <reference field="0" count="1" selected="0">
            <x v="96"/>
          </reference>
          <reference field="1" count="1" selected="0">
            <x v="303"/>
          </reference>
          <reference field="4" count="1">
            <x v="88"/>
          </reference>
          <reference field="9" count="1" selected="0">
            <x v="29"/>
          </reference>
        </references>
      </pivotArea>
    </format>
    <format dxfId="5455">
      <pivotArea dataOnly="0" labelOnly="1" outline="0" fieldPosition="0">
        <references count="4">
          <reference field="0" count="1" selected="0">
            <x v="123"/>
          </reference>
          <reference field="1" count="1" selected="0">
            <x v="423"/>
          </reference>
          <reference field="4" count="1">
            <x v="114"/>
          </reference>
          <reference field="9" count="1" selected="0">
            <x v="29"/>
          </reference>
        </references>
      </pivotArea>
    </format>
    <format dxfId="5453">
      <pivotArea dataOnly="0" labelOnly="1" outline="0" fieldPosition="0">
        <references count="4">
          <reference field="0" count="1" selected="0">
            <x v="127"/>
          </reference>
          <reference field="1" count="1" selected="0">
            <x v="359"/>
          </reference>
          <reference field="4" count="1">
            <x v="112"/>
          </reference>
          <reference field="9" count="1" selected="0">
            <x v="29"/>
          </reference>
        </references>
      </pivotArea>
    </format>
    <format dxfId="5451">
      <pivotArea dataOnly="0" labelOnly="1" outline="0" fieldPosition="0">
        <references count="4">
          <reference field="0" count="1" selected="0">
            <x v="171"/>
          </reference>
          <reference field="1" count="1" selected="0">
            <x v="376"/>
          </reference>
          <reference field="4" count="1">
            <x v="156"/>
          </reference>
          <reference field="9" count="1" selected="0">
            <x v="29"/>
          </reference>
        </references>
      </pivotArea>
    </format>
    <format dxfId="5449">
      <pivotArea dataOnly="0" labelOnly="1" outline="0" fieldPosition="0">
        <references count="4">
          <reference field="0" count="1" selected="0">
            <x v="227"/>
          </reference>
          <reference field="1" count="1" selected="0">
            <x v="406"/>
          </reference>
          <reference field="4" count="1">
            <x v="208"/>
          </reference>
          <reference field="9" count="1" selected="0">
            <x v="29"/>
          </reference>
        </references>
      </pivotArea>
    </format>
    <format dxfId="5447">
      <pivotArea dataOnly="0" labelOnly="1" outline="0" fieldPosition="0">
        <references count="4">
          <reference field="0" count="1" selected="0">
            <x v="323"/>
          </reference>
          <reference field="1" count="1" selected="0">
            <x v="356"/>
          </reference>
          <reference field="4" count="1">
            <x v="291"/>
          </reference>
          <reference field="9" count="1" selected="0">
            <x v="29"/>
          </reference>
        </references>
      </pivotArea>
    </format>
    <format dxfId="5445">
      <pivotArea dataOnly="0" labelOnly="1" outline="0" fieldPosition="0">
        <references count="4">
          <reference field="0" count="1" selected="0">
            <x v="100"/>
          </reference>
          <reference field="1" count="1" selected="0">
            <x v="404"/>
          </reference>
          <reference field="4" count="1">
            <x v="91"/>
          </reference>
          <reference field="9" count="1" selected="0">
            <x v="30"/>
          </reference>
        </references>
      </pivotArea>
    </format>
    <format dxfId="5443">
      <pivotArea dataOnly="0" labelOnly="1" outline="0" fieldPosition="0">
        <references count="4">
          <reference field="0" count="1" selected="0">
            <x v="142"/>
          </reference>
          <reference field="1" count="1" selected="0">
            <x v="135"/>
          </reference>
          <reference field="4" count="1">
            <x v="130"/>
          </reference>
          <reference field="9" count="1" selected="0">
            <x v="30"/>
          </reference>
        </references>
      </pivotArea>
    </format>
    <format dxfId="5441">
      <pivotArea dataOnly="0" labelOnly="1" outline="0" fieldPosition="0">
        <references count="4">
          <reference field="0" count="1" selected="0">
            <x v="42"/>
          </reference>
          <reference field="1" count="1" selected="0">
            <x v="132"/>
          </reference>
          <reference field="4" count="1">
            <x v="39"/>
          </reference>
          <reference field="9" count="1" selected="0">
            <x v="31"/>
          </reference>
        </references>
      </pivotArea>
    </format>
    <format dxfId="5439">
      <pivotArea dataOnly="0" labelOnly="1" outline="0" fieldPosition="0">
        <references count="4">
          <reference field="0" count="1" selected="0">
            <x v="53"/>
          </reference>
          <reference field="1" count="1" selected="0">
            <x v="324"/>
          </reference>
          <reference field="4" count="1">
            <x v="49"/>
          </reference>
          <reference field="9" count="1" selected="0">
            <x v="31"/>
          </reference>
        </references>
      </pivotArea>
    </format>
    <format dxfId="5437">
      <pivotArea dataOnly="0" labelOnly="1" outline="0" fieldPosition="0">
        <references count="4">
          <reference field="0" count="1" selected="0">
            <x v="62"/>
          </reference>
          <reference field="1" count="1" selected="0">
            <x v="346"/>
          </reference>
          <reference field="4" count="1">
            <x v="58"/>
          </reference>
          <reference field="9" count="1" selected="0">
            <x v="31"/>
          </reference>
        </references>
      </pivotArea>
    </format>
    <format dxfId="5435">
      <pivotArea dataOnly="0" labelOnly="1" outline="0" fieldPosition="0">
        <references count="4">
          <reference field="0" count="1" selected="0">
            <x v="83"/>
          </reference>
          <reference field="1" count="1" selected="0">
            <x v="206"/>
          </reference>
          <reference field="4" count="1">
            <x v="74"/>
          </reference>
          <reference field="9" count="1" selected="0">
            <x v="31"/>
          </reference>
        </references>
      </pivotArea>
    </format>
    <format dxfId="5433">
      <pivotArea dataOnly="0" labelOnly="1" outline="0" fieldPosition="0">
        <references count="4">
          <reference field="0" count="1" selected="0">
            <x v="84"/>
          </reference>
          <reference field="1" count="1" selected="0">
            <x v="381"/>
          </reference>
          <reference field="4" count="1">
            <x v="77"/>
          </reference>
          <reference field="9" count="1" selected="0">
            <x v="31"/>
          </reference>
        </references>
      </pivotArea>
    </format>
    <format dxfId="5431">
      <pivotArea dataOnly="0" labelOnly="1" outline="0" fieldPosition="0">
        <references count="4">
          <reference field="0" count="1" selected="0">
            <x v="95"/>
          </reference>
          <reference field="1" count="1" selected="0">
            <x v="147"/>
          </reference>
          <reference field="4" count="1">
            <x v="84"/>
          </reference>
          <reference field="9" count="1" selected="0">
            <x v="31"/>
          </reference>
        </references>
      </pivotArea>
    </format>
    <format dxfId="5429">
      <pivotArea dataOnly="0" labelOnly="1" outline="0" fieldPosition="0">
        <references count="4">
          <reference field="0" count="1" selected="0">
            <x v="97"/>
          </reference>
          <reference field="1" count="1" selected="0">
            <x v="354"/>
          </reference>
          <reference field="4" count="1">
            <x v="86"/>
          </reference>
          <reference field="9" count="1" selected="0">
            <x v="31"/>
          </reference>
        </references>
      </pivotArea>
    </format>
    <format dxfId="5427">
      <pivotArea dataOnly="0" labelOnly="1" outline="0" fieldPosition="0">
        <references count="4">
          <reference field="0" count="1" selected="0">
            <x v="114"/>
          </reference>
          <reference field="1" count="1" selected="0">
            <x v="225"/>
          </reference>
          <reference field="4" count="1">
            <x v="102"/>
          </reference>
          <reference field="9" count="1" selected="0">
            <x v="31"/>
          </reference>
        </references>
      </pivotArea>
    </format>
    <format dxfId="5425">
      <pivotArea dataOnly="0" labelOnly="1" outline="0" fieldPosition="0">
        <references count="4">
          <reference field="0" count="1" selected="0">
            <x v="149"/>
          </reference>
          <reference field="1" count="1" selected="0">
            <x v="52"/>
          </reference>
          <reference field="4" count="1">
            <x v="137"/>
          </reference>
          <reference field="9" count="1" selected="0">
            <x v="31"/>
          </reference>
        </references>
      </pivotArea>
    </format>
    <format dxfId="5423">
      <pivotArea dataOnly="0" labelOnly="1" outline="0" fieldPosition="0">
        <references count="4">
          <reference field="0" count="1" selected="0">
            <x v="154"/>
          </reference>
          <reference field="1" count="1" selected="0">
            <x v="180"/>
          </reference>
          <reference field="4" count="1">
            <x v="140"/>
          </reference>
          <reference field="9" count="1" selected="0">
            <x v="31"/>
          </reference>
        </references>
      </pivotArea>
    </format>
    <format dxfId="5421">
      <pivotArea dataOnly="0" labelOnly="1" outline="0" fieldPosition="0">
        <references count="4">
          <reference field="0" count="1" selected="0">
            <x v="159"/>
          </reference>
          <reference field="1" count="1" selected="0">
            <x v="232"/>
          </reference>
          <reference field="4" count="1">
            <x v="144"/>
          </reference>
          <reference field="9" count="1" selected="0">
            <x v="31"/>
          </reference>
        </references>
      </pivotArea>
    </format>
    <format dxfId="5419">
      <pivotArea dataOnly="0" labelOnly="1" outline="0" fieldPosition="0">
        <references count="4">
          <reference field="0" count="1" selected="0">
            <x v="192"/>
          </reference>
          <reference field="1" count="1" selected="0">
            <x v="276"/>
          </reference>
          <reference field="4" count="1">
            <x v="176"/>
          </reference>
          <reference field="9" count="1" selected="0">
            <x v="31"/>
          </reference>
        </references>
      </pivotArea>
    </format>
    <format dxfId="5417">
      <pivotArea dataOnly="0" labelOnly="1" outline="0" fieldPosition="0">
        <references count="4">
          <reference field="0" count="1" selected="0">
            <x v="239"/>
          </reference>
          <reference field="1" count="1" selected="0">
            <x v="353"/>
          </reference>
          <reference field="4" count="1">
            <x v="218"/>
          </reference>
          <reference field="9" count="1" selected="0">
            <x v="31"/>
          </reference>
        </references>
      </pivotArea>
    </format>
    <format dxfId="5415">
      <pivotArea dataOnly="0" labelOnly="1" outline="0" fieldPosition="0">
        <references count="4">
          <reference field="0" count="1" selected="0">
            <x v="293"/>
          </reference>
          <reference field="1" count="1" selected="0">
            <x v="321"/>
          </reference>
          <reference field="4" count="1">
            <x v="265"/>
          </reference>
          <reference field="9" count="1" selected="0">
            <x v="31"/>
          </reference>
        </references>
      </pivotArea>
    </format>
    <format dxfId="5413">
      <pivotArea dataOnly="0" labelOnly="1" outline="0" fieldPosition="0">
        <references count="4">
          <reference field="0" count="1" selected="0">
            <x v="305"/>
          </reference>
          <reference field="1" count="1" selected="0">
            <x v="6"/>
          </reference>
          <reference field="4" count="1">
            <x v="277"/>
          </reference>
          <reference field="9" count="1" selected="0">
            <x v="32"/>
          </reference>
        </references>
      </pivotArea>
    </format>
    <format dxfId="5411">
      <pivotArea dataOnly="0" labelOnly="1" outline="0" fieldPosition="0">
        <references count="4">
          <reference field="0" count="1" selected="0">
            <x v="179"/>
          </reference>
          <reference field="1" count="1" selected="0">
            <x v="364"/>
          </reference>
          <reference field="4" count="1">
            <x v="163"/>
          </reference>
          <reference field="9" count="1" selected="0">
            <x v="33"/>
          </reference>
        </references>
      </pivotArea>
    </format>
    <format dxfId="5409">
      <pivotArea dataOnly="0" labelOnly="1" outline="0" fieldPosition="0">
        <references count="4">
          <reference field="0" count="1" selected="0">
            <x v="348"/>
          </reference>
          <reference field="1" count="1" selected="0">
            <x v="243"/>
          </reference>
          <reference field="4" count="1">
            <x v="311"/>
          </reference>
          <reference field="9" count="1" selected="0">
            <x v="35"/>
          </reference>
        </references>
      </pivotArea>
    </format>
    <format dxfId="5407">
      <pivotArea dataOnly="0" labelOnly="1" outline="0" fieldPosition="0">
        <references count="4">
          <reference field="0" count="1" selected="0">
            <x v="150"/>
          </reference>
          <reference field="1" count="1" selected="0">
            <x v="345"/>
          </reference>
          <reference field="4" count="1">
            <x v="139"/>
          </reference>
          <reference field="9" count="1" selected="0">
            <x v="36"/>
          </reference>
        </references>
      </pivotArea>
    </format>
    <format dxfId="5405">
      <pivotArea dataOnly="0" labelOnly="1" outline="0" fieldPosition="0">
        <references count="4">
          <reference field="0" count="1" selected="0">
            <x v="76"/>
          </reference>
          <reference field="1" count="1" selected="0">
            <x v="372"/>
          </reference>
          <reference field="4" count="1">
            <x v="71"/>
          </reference>
          <reference field="9" count="1" selected="0">
            <x v="37"/>
          </reference>
        </references>
      </pivotArea>
    </format>
    <format dxfId="5403">
      <pivotArea dataOnly="0" labelOnly="1" outline="0" fieldPosition="0">
        <references count="4">
          <reference field="0" count="1" selected="0">
            <x v="203"/>
          </reference>
          <reference field="1" count="1" selected="0">
            <x v="385"/>
          </reference>
          <reference field="4" count="1">
            <x v="187"/>
          </reference>
          <reference field="9" count="1" selected="0">
            <x v="37"/>
          </reference>
        </references>
      </pivotArea>
    </format>
    <format dxfId="5401">
      <pivotArea dataOnly="0" labelOnly="1" outline="0" fieldPosition="0">
        <references count="4">
          <reference field="0" count="1" selected="0">
            <x v="229"/>
          </reference>
          <reference field="1" count="1" selected="0">
            <x v="350"/>
          </reference>
          <reference field="4" count="1">
            <x v="208"/>
          </reference>
          <reference field="9" count="1" selected="0">
            <x v="37"/>
          </reference>
        </references>
      </pivotArea>
    </format>
    <format dxfId="5399">
      <pivotArea dataOnly="0" labelOnly="1" outline="0" fieldPosition="0">
        <references count="4">
          <reference field="0" count="1" selected="0">
            <x v="232"/>
          </reference>
          <reference field="1" count="1" selected="0">
            <x v="249"/>
          </reference>
          <reference field="4" count="1">
            <x v="211"/>
          </reference>
          <reference field="9" count="1" selected="0">
            <x v="37"/>
          </reference>
        </references>
      </pivotArea>
    </format>
    <format dxfId="5397">
      <pivotArea dataOnly="0" labelOnly="1" outline="0" fieldPosition="0">
        <references count="4">
          <reference field="0" count="1" selected="0">
            <x v="29"/>
          </reference>
          <reference field="1" count="1" selected="0">
            <x v="107"/>
          </reference>
          <reference field="4" count="1">
            <x v="27"/>
          </reference>
          <reference field="9" count="1" selected="0">
            <x v="38"/>
          </reference>
        </references>
      </pivotArea>
    </format>
    <format dxfId="5395">
      <pivotArea dataOnly="0" labelOnly="1" outline="0" fieldPosition="0">
        <references count="4">
          <reference field="0" count="1" selected="0">
            <x v="144"/>
          </reference>
          <reference field="1" count="1" selected="0">
            <x v="130"/>
          </reference>
          <reference field="4" count="1">
            <x v="133"/>
          </reference>
          <reference field="9" count="1" selected="0">
            <x v="38"/>
          </reference>
        </references>
      </pivotArea>
    </format>
    <format dxfId="5393">
      <pivotArea dataOnly="0" labelOnly="1" outline="0" fieldPosition="0">
        <references count="4">
          <reference field="0" count="1" selected="0">
            <x v="181"/>
          </reference>
          <reference field="1" count="1" selected="0">
            <x v="20"/>
          </reference>
          <reference field="4" count="1">
            <x v="165"/>
          </reference>
          <reference field="9" count="1" selected="0">
            <x v="38"/>
          </reference>
        </references>
      </pivotArea>
    </format>
    <format dxfId="5391">
      <pivotArea dataOnly="0" labelOnly="1" outline="0" fieldPosition="0">
        <references count="4">
          <reference field="0" count="1" selected="0">
            <x v="267"/>
          </reference>
          <reference field="1" count="1" selected="0">
            <x v="322"/>
          </reference>
          <reference field="4" count="1">
            <x v="244"/>
          </reference>
          <reference field="9" count="1" selected="0">
            <x v="38"/>
          </reference>
        </references>
      </pivotArea>
    </format>
    <format dxfId="5389">
      <pivotArea dataOnly="0" labelOnly="1" outline="0" fieldPosition="0">
        <references count="4">
          <reference field="0" count="1" selected="0">
            <x v="63"/>
          </reference>
          <reference field="1" count="1" selected="0">
            <x v="57"/>
          </reference>
          <reference field="4" count="1">
            <x v="59"/>
          </reference>
          <reference field="9" count="1" selected="0">
            <x v="39"/>
          </reference>
        </references>
      </pivotArea>
    </format>
    <format dxfId="5387">
      <pivotArea dataOnly="0" labelOnly="1" outline="0" fieldPosition="0">
        <references count="4">
          <reference field="0" count="1" selected="0">
            <x v="164"/>
          </reference>
          <reference field="1" count="1" selected="0">
            <x v="310"/>
          </reference>
          <reference field="4" count="1">
            <x v="147"/>
          </reference>
          <reference field="9" count="1" selected="0">
            <x v="39"/>
          </reference>
        </references>
      </pivotArea>
    </format>
    <format dxfId="5385">
      <pivotArea dataOnly="0" labelOnly="1" outline="0" fieldPosition="0">
        <references count="4">
          <reference field="0" count="1" selected="0">
            <x v="194"/>
          </reference>
          <reference field="1" count="1" selected="0">
            <x v="366"/>
          </reference>
          <reference field="4" count="1">
            <x v="179"/>
          </reference>
          <reference field="9" count="1" selected="0">
            <x v="39"/>
          </reference>
        </references>
      </pivotArea>
    </format>
    <format dxfId="5383">
      <pivotArea dataOnly="0" labelOnly="1" outline="0" fieldPosition="0">
        <references count="4">
          <reference field="0" count="1" selected="0">
            <x v="211"/>
          </reference>
          <reference field="1" count="1" selected="0">
            <x v="272"/>
          </reference>
          <reference field="4" count="1">
            <x v="193"/>
          </reference>
          <reference field="9" count="1" selected="0">
            <x v="39"/>
          </reference>
        </references>
      </pivotArea>
    </format>
    <format dxfId="5381">
      <pivotArea dataOnly="0" labelOnly="1" outline="0" fieldPosition="0">
        <references count="4">
          <reference field="0" count="1" selected="0">
            <x v="275"/>
          </reference>
          <reference field="1" count="1" selected="0">
            <x v="185"/>
          </reference>
          <reference field="4" count="1">
            <x v="250"/>
          </reference>
          <reference field="9" count="1" selected="0">
            <x v="40"/>
          </reference>
        </references>
      </pivotArea>
    </format>
    <format dxfId="5379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342"/>
          </reference>
          <reference field="4" count="1">
            <x v="3"/>
          </reference>
          <reference field="9" count="1" selected="0">
            <x v="42"/>
          </reference>
        </references>
      </pivotArea>
    </format>
    <format dxfId="5377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435"/>
          </reference>
          <reference field="4" count="1">
            <x v="5"/>
          </reference>
          <reference field="9" count="1" selected="0">
            <x v="42"/>
          </reference>
        </references>
      </pivotArea>
    </format>
    <format dxfId="5375">
      <pivotArea dataOnly="0" labelOnly="1" outline="0" fieldPosition="0">
        <references count="4">
          <reference field="0" count="1" selected="0">
            <x v="14"/>
          </reference>
          <reference field="1" count="1" selected="0">
            <x v="221"/>
          </reference>
          <reference field="4" count="1">
            <x v="14"/>
          </reference>
          <reference field="9" count="1" selected="0">
            <x v="42"/>
          </reference>
        </references>
      </pivotArea>
    </format>
    <format dxfId="5373">
      <pivotArea dataOnly="0" labelOnly="1" outline="0" fieldPosition="0">
        <references count="4">
          <reference field="0" count="1" selected="0">
            <x v="20"/>
          </reference>
          <reference field="1" count="1" selected="0">
            <x v="413"/>
          </reference>
          <reference field="4" count="1">
            <x v="20"/>
          </reference>
          <reference field="9" count="1" selected="0">
            <x v="42"/>
          </reference>
        </references>
      </pivotArea>
    </format>
    <format dxfId="5371">
      <pivotArea dataOnly="0" labelOnly="1" outline="0" fieldPosition="0">
        <references count="4">
          <reference field="0" count="1" selected="0">
            <x v="108"/>
          </reference>
          <reference field="1" count="1" selected="0">
            <x v="69"/>
          </reference>
          <reference field="4" count="1">
            <x v="100"/>
          </reference>
          <reference field="9" count="1" selected="0">
            <x v="42"/>
          </reference>
        </references>
      </pivotArea>
    </format>
    <format dxfId="5369">
      <pivotArea dataOnly="0" labelOnly="1" outline="0" fieldPosition="0">
        <references count="4">
          <reference field="0" count="1" selected="0">
            <x v="13"/>
          </reference>
          <reference field="1" count="1" selected="0">
            <x v="115"/>
          </reference>
          <reference field="4" count="1">
            <x v="13"/>
          </reference>
          <reference field="9" count="1" selected="0">
            <x v="43"/>
          </reference>
        </references>
      </pivotArea>
    </format>
    <format dxfId="5367">
      <pivotArea dataOnly="0" labelOnly="1" outline="0" fieldPosition="0">
        <references count="4">
          <reference field="0" count="1" selected="0">
            <x v="16"/>
          </reference>
          <reference field="1" count="1" selected="0">
            <x v="76"/>
          </reference>
          <reference field="4" count="1">
            <x v="16"/>
          </reference>
          <reference field="9" count="1" selected="0">
            <x v="43"/>
          </reference>
        </references>
      </pivotArea>
    </format>
    <format dxfId="5365">
      <pivotArea dataOnly="0" labelOnly="1" outline="0" fieldPosition="0">
        <references count="4">
          <reference field="0" count="1" selected="0">
            <x v="26"/>
          </reference>
          <reference field="1" count="1" selected="0">
            <x v="39"/>
          </reference>
          <reference field="4" count="1">
            <x v="25"/>
          </reference>
          <reference field="9" count="1" selected="0">
            <x v="43"/>
          </reference>
        </references>
      </pivotArea>
    </format>
    <format dxfId="5363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31"/>
          </reference>
          <reference field="4" count="1">
            <x v="26"/>
          </reference>
          <reference field="9" count="1" selected="0">
            <x v="43"/>
          </reference>
        </references>
      </pivotArea>
    </format>
    <format dxfId="5361">
      <pivotArea dataOnly="0" labelOnly="1" outline="0" fieldPosition="0">
        <references count="4">
          <reference field="0" count="1" selected="0">
            <x v="28"/>
          </reference>
          <reference field="1" count="1" selected="0">
            <x v="319"/>
          </reference>
          <reference field="4" count="1">
            <x v="27"/>
          </reference>
          <reference field="9" count="1" selected="0">
            <x v="43"/>
          </reference>
        </references>
      </pivotArea>
    </format>
    <format dxfId="5359">
      <pivotArea dataOnly="0" labelOnly="1" outline="0" fieldPosition="0">
        <references count="4">
          <reference field="0" count="1" selected="0">
            <x v="36"/>
          </reference>
          <reference field="1" count="1" selected="0">
            <x v="174"/>
          </reference>
          <reference field="4" count="1">
            <x v="34"/>
          </reference>
          <reference field="9" count="1" selected="0">
            <x v="43"/>
          </reference>
        </references>
      </pivotArea>
    </format>
    <format dxfId="5357">
      <pivotArea dataOnly="0" labelOnly="1" outline="0" fieldPosition="0">
        <references count="4">
          <reference field="0" count="1" selected="0">
            <x v="37"/>
          </reference>
          <reference field="1" count="1" selected="0">
            <x v="309"/>
          </reference>
          <reference field="4" count="1">
            <x v="35"/>
          </reference>
          <reference field="9" count="1" selected="0">
            <x v="43"/>
          </reference>
        </references>
      </pivotArea>
    </format>
    <format dxfId="5355">
      <pivotArea dataOnly="0" labelOnly="1" outline="0" fieldPosition="0">
        <references count="4">
          <reference field="0" count="1" selected="0">
            <x v="43"/>
          </reference>
          <reference field="1" count="1" selected="0">
            <x v="315"/>
          </reference>
          <reference field="4" count="1">
            <x v="40"/>
          </reference>
          <reference field="9" count="1" selected="0">
            <x v="43"/>
          </reference>
        </references>
      </pivotArea>
    </format>
    <format dxfId="5353">
      <pivotArea dataOnly="0" labelOnly="1" outline="0" fieldPosition="0">
        <references count="4">
          <reference field="0" count="1" selected="0">
            <x v="48"/>
          </reference>
          <reference field="1" count="1" selected="0">
            <x v="229"/>
          </reference>
          <reference field="4" count="1">
            <x v="44"/>
          </reference>
          <reference field="9" count="1" selected="0">
            <x v="43"/>
          </reference>
        </references>
      </pivotArea>
    </format>
    <format dxfId="5351">
      <pivotArea dataOnly="0" labelOnly="1" outline="0" fieldPosition="0">
        <references count="4">
          <reference field="0" count="1" selected="0">
            <x v="49"/>
          </reference>
          <reference field="1" count="1" selected="0">
            <x v="426"/>
          </reference>
          <reference field="4" count="1">
            <x v="45"/>
          </reference>
          <reference field="9" count="1" selected="0">
            <x v="43"/>
          </reference>
        </references>
      </pivotArea>
    </format>
    <format dxfId="5349">
      <pivotArea dataOnly="0" labelOnly="1" outline="0" fieldPosition="0">
        <references count="4">
          <reference field="0" count="1" selected="0">
            <x v="50"/>
          </reference>
          <reference field="1" count="1" selected="0">
            <x v="282"/>
          </reference>
          <reference field="4" count="1">
            <x v="46"/>
          </reference>
          <reference field="9" count="1" selected="0">
            <x v="43"/>
          </reference>
        </references>
      </pivotArea>
    </format>
    <format dxfId="5347">
      <pivotArea dataOnly="0" labelOnly="1" outline="0" fieldPosition="0">
        <references count="4">
          <reference field="0" count="1" selected="0">
            <x v="51"/>
          </reference>
          <reference field="1" count="1" selected="0">
            <x v="133"/>
          </reference>
          <reference field="4" count="1">
            <x v="47"/>
          </reference>
          <reference field="9" count="1" selected="0">
            <x v="43"/>
          </reference>
        </references>
      </pivotArea>
    </format>
    <format dxfId="5345">
      <pivotArea dataOnly="0" labelOnly="1" outline="0" fieldPosition="0">
        <references count="4">
          <reference field="0" count="1" selected="0">
            <x v="54"/>
          </reference>
          <reference field="1" count="1" selected="0">
            <x v="396"/>
          </reference>
          <reference field="4" count="1">
            <x v="50"/>
          </reference>
          <reference field="9" count="1" selected="0">
            <x v="43"/>
          </reference>
        </references>
      </pivotArea>
    </format>
    <format dxfId="5343">
      <pivotArea dataOnly="0" labelOnly="1" outline="0" fieldPosition="0">
        <references count="4">
          <reference field="0" count="1" selected="0">
            <x v="57"/>
          </reference>
          <reference field="1" count="1" selected="0">
            <x v="428"/>
          </reference>
          <reference field="4" count="1">
            <x v="53"/>
          </reference>
          <reference field="9" count="1" selected="0">
            <x v="43"/>
          </reference>
        </references>
      </pivotArea>
    </format>
    <format dxfId="5341">
      <pivotArea dataOnly="0" labelOnly="1" outline="0" fieldPosition="0">
        <references count="4">
          <reference field="0" count="1" selected="0">
            <x v="58"/>
          </reference>
          <reference field="1" count="1" selected="0">
            <x v="271"/>
          </reference>
          <reference field="4" count="1">
            <x v="54"/>
          </reference>
          <reference field="9" count="1" selected="0">
            <x v="43"/>
          </reference>
        </references>
      </pivotArea>
    </format>
    <format dxfId="5339">
      <pivotArea dataOnly="0" labelOnly="1" outline="0" fieldPosition="0">
        <references count="4">
          <reference field="0" count="1" selected="0">
            <x v="66"/>
          </reference>
          <reference field="1" count="1" selected="0">
            <x v="361"/>
          </reference>
          <reference field="4" count="1">
            <x v="62"/>
          </reference>
          <reference field="9" count="1" selected="0">
            <x v="43"/>
          </reference>
        </references>
      </pivotArea>
    </format>
    <format dxfId="5337">
      <pivotArea dataOnly="0" labelOnly="1" outline="0" fieldPosition="0">
        <references count="4">
          <reference field="0" count="1" selected="0">
            <x v="71"/>
          </reference>
          <reference field="1" count="1" selected="0">
            <x v="128"/>
          </reference>
          <reference field="4" count="1">
            <x v="66"/>
          </reference>
          <reference field="9" count="1" selected="0">
            <x v="43"/>
          </reference>
        </references>
      </pivotArea>
    </format>
    <format dxfId="5335">
      <pivotArea dataOnly="0" labelOnly="1" outline="0" fieldPosition="0">
        <references count="4">
          <reference field="0" count="1" selected="0">
            <x v="72"/>
          </reference>
          <reference field="1" count="1" selected="0">
            <x v="335"/>
          </reference>
          <reference field="4" count="1">
            <x v="67"/>
          </reference>
          <reference field="9" count="1" selected="0">
            <x v="43"/>
          </reference>
        </references>
      </pivotArea>
    </format>
    <format dxfId="5333">
      <pivotArea dataOnly="0" labelOnly="1" outline="0" fieldPosition="0">
        <references count="4">
          <reference field="0" count="1" selected="0">
            <x v="80"/>
          </reference>
          <reference field="1" count="1" selected="0">
            <x v="192"/>
          </reference>
          <reference field="4" count="1">
            <x v="76"/>
          </reference>
          <reference field="9" count="1" selected="0">
            <x v="43"/>
          </reference>
        </references>
      </pivotArea>
    </format>
    <format dxfId="5331">
      <pivotArea dataOnly="0" labelOnly="1" outline="0" fieldPosition="0">
        <references count="4">
          <reference field="0" count="1" selected="0">
            <x v="82"/>
          </reference>
          <reference field="1" count="1" selected="0">
            <x v="53"/>
          </reference>
          <reference field="4" count="1">
            <x v="75"/>
          </reference>
          <reference field="9" count="1" selected="0">
            <x v="43"/>
          </reference>
        </references>
      </pivotArea>
    </format>
    <format dxfId="5329">
      <pivotArea dataOnly="0" labelOnly="1" outline="0" fieldPosition="0">
        <references count="4">
          <reference field="0" count="1" selected="0">
            <x v="85"/>
          </reference>
          <reference field="1" count="1" selected="0">
            <x v="203"/>
          </reference>
          <reference field="4" count="1">
            <x v="79"/>
          </reference>
          <reference field="9" count="1" selected="0">
            <x v="43"/>
          </reference>
        </references>
      </pivotArea>
    </format>
    <format dxfId="5327">
      <pivotArea dataOnly="0" labelOnly="1" outline="0" fieldPosition="0">
        <references count="4">
          <reference field="0" count="1" selected="0">
            <x v="86"/>
          </reference>
          <reference field="1" count="1" selected="0">
            <x v="326"/>
          </reference>
          <reference field="4" count="1">
            <x v="79"/>
          </reference>
          <reference field="9" count="1" selected="0">
            <x v="43"/>
          </reference>
        </references>
      </pivotArea>
    </format>
    <format dxfId="5325">
      <pivotArea dataOnly="0" labelOnly="1" outline="0" fieldPosition="0">
        <references count="4">
          <reference field="0" count="1" selected="0">
            <x v="88"/>
          </reference>
          <reference field="1" count="1" selected="0">
            <x v="109"/>
          </reference>
          <reference field="4" count="1">
            <x v="81"/>
          </reference>
          <reference field="9" count="1" selected="0">
            <x v="43"/>
          </reference>
        </references>
      </pivotArea>
    </format>
    <format dxfId="5323">
      <pivotArea dataOnly="0" labelOnly="1" outline="0" fieldPosition="0">
        <references count="4">
          <reference field="0" count="1" selected="0">
            <x v="89"/>
          </reference>
          <reference field="1" count="1" selected="0">
            <x v="158"/>
          </reference>
          <reference field="4" count="1">
            <x v="82"/>
          </reference>
          <reference field="9" count="1" selected="0">
            <x v="43"/>
          </reference>
        </references>
      </pivotArea>
    </format>
    <format dxfId="5321">
      <pivotArea dataOnly="0" labelOnly="1" outline="0" fieldPosition="0">
        <references count="4">
          <reference field="0" count="1" selected="0">
            <x v="92"/>
          </reference>
          <reference field="1" count="1" selected="0">
            <x v="68"/>
          </reference>
          <reference field="4" count="1">
            <x v="86"/>
          </reference>
          <reference field="9" count="1" selected="0">
            <x v="43"/>
          </reference>
        </references>
      </pivotArea>
    </format>
    <format dxfId="5319">
      <pivotArea dataOnly="0" labelOnly="1" outline="0" fieldPosition="0">
        <references count="4">
          <reference field="0" count="1" selected="0">
            <x v="94"/>
          </reference>
          <reference field="1" count="1" selected="0">
            <x v="325"/>
          </reference>
          <reference field="4" count="1">
            <x v="87"/>
          </reference>
          <reference field="9" count="1" selected="0">
            <x v="43"/>
          </reference>
        </references>
      </pivotArea>
    </format>
    <format dxfId="5317">
      <pivotArea dataOnly="0" labelOnly="1" outline="0" fieldPosition="0">
        <references count="4">
          <reference field="0" count="1" selected="0">
            <x v="98"/>
          </reference>
          <reference field="1" count="1" selected="0">
            <x v="240"/>
          </reference>
          <reference field="4" count="1">
            <x v="89"/>
          </reference>
          <reference field="9" count="1" selected="0">
            <x v="43"/>
          </reference>
        </references>
      </pivotArea>
    </format>
    <format dxfId="5315">
      <pivotArea dataOnly="0" labelOnly="1" outline="0" fieldPosition="0">
        <references count="4">
          <reference field="0" count="1" selected="0">
            <x v="99"/>
          </reference>
          <reference field="1" count="1" selected="0">
            <x v="159"/>
          </reference>
          <reference field="4" count="1">
            <x v="90"/>
          </reference>
          <reference field="9" count="1" selected="0">
            <x v="43"/>
          </reference>
        </references>
      </pivotArea>
    </format>
    <format dxfId="5313">
      <pivotArea dataOnly="0" labelOnly="1" outline="0" fieldPosition="0">
        <references count="4">
          <reference field="0" count="1" selected="0">
            <x v="104"/>
          </reference>
          <reference field="1" count="1" selected="0">
            <x v="223"/>
          </reference>
          <reference field="4" count="1">
            <x v="96"/>
          </reference>
          <reference field="9" count="1" selected="0">
            <x v="43"/>
          </reference>
        </references>
      </pivotArea>
    </format>
    <format dxfId="5311">
      <pivotArea dataOnly="0" labelOnly="1" outline="0" fieldPosition="0">
        <references count="4">
          <reference field="0" count="1" selected="0">
            <x v="105"/>
          </reference>
          <reference field="1" count="1" selected="0">
            <x v="178"/>
          </reference>
          <reference field="4" count="1">
            <x v="95"/>
          </reference>
          <reference field="9" count="1" selected="0">
            <x v="43"/>
          </reference>
        </references>
      </pivotArea>
    </format>
    <format dxfId="5309">
      <pivotArea dataOnly="0" labelOnly="1" outline="0" fieldPosition="0">
        <references count="4">
          <reference field="0" count="1" selected="0">
            <x v="106"/>
          </reference>
          <reference field="1" count="1" selected="0">
            <x v="191"/>
          </reference>
          <reference field="4" count="1">
            <x v="97"/>
          </reference>
          <reference field="9" count="1" selected="0">
            <x v="43"/>
          </reference>
        </references>
      </pivotArea>
    </format>
    <format dxfId="5307">
      <pivotArea dataOnly="0" labelOnly="1" outline="0" fieldPosition="0">
        <references count="4">
          <reference field="0" count="1" selected="0">
            <x v="109"/>
          </reference>
          <reference field="1" count="1" selected="0">
            <x v="274"/>
          </reference>
          <reference field="4" count="1">
            <x v="99"/>
          </reference>
          <reference field="9" count="1" selected="0">
            <x v="43"/>
          </reference>
        </references>
      </pivotArea>
    </format>
    <format dxfId="5305">
      <pivotArea dataOnly="0" labelOnly="1" outline="0" fieldPosition="0">
        <references count="4">
          <reference field="0" count="1" selected="0">
            <x v="110"/>
          </reference>
          <reference field="1" count="1" selected="0">
            <x v="3"/>
          </reference>
          <reference field="4" count="1">
            <x v="101"/>
          </reference>
          <reference field="9" count="1" selected="0">
            <x v="43"/>
          </reference>
        </references>
      </pivotArea>
    </format>
    <format dxfId="5303">
      <pivotArea dataOnly="0" labelOnly="1" outline="0" fieldPosition="0">
        <references count="4">
          <reference field="0" count="1" selected="0">
            <x v="111"/>
          </reference>
          <reference field="1" count="1" selected="0">
            <x v="139"/>
          </reference>
          <reference field="4" count="1">
            <x v="98"/>
          </reference>
          <reference field="9" count="1" selected="0">
            <x v="43"/>
          </reference>
        </references>
      </pivotArea>
    </format>
    <format dxfId="5301">
      <pivotArea dataOnly="0" labelOnly="1" outline="0" fieldPosition="0">
        <references count="4">
          <reference field="0" count="1" selected="0">
            <x v="113"/>
          </reference>
          <reference field="1" count="1" selected="0">
            <x v="306"/>
          </reference>
          <reference field="4" count="1">
            <x v="105"/>
          </reference>
          <reference field="9" count="1" selected="0">
            <x v="43"/>
          </reference>
        </references>
      </pivotArea>
    </format>
    <format dxfId="5299">
      <pivotArea dataOnly="0" labelOnly="1" outline="0" fieldPosition="0">
        <references count="4">
          <reference field="0" count="1" selected="0">
            <x v="115"/>
          </reference>
          <reference field="1" count="1" selected="0">
            <x v="356"/>
          </reference>
          <reference field="4" count="1">
            <x v="103"/>
          </reference>
          <reference field="9" count="1" selected="0">
            <x v="43"/>
          </reference>
        </references>
      </pivotArea>
    </format>
    <format dxfId="5297">
      <pivotArea dataOnly="0" labelOnly="1" outline="0" fieldPosition="0">
        <references count="4">
          <reference field="0" count="1" selected="0">
            <x v="118"/>
          </reference>
          <reference field="1" count="1" selected="0">
            <x v="197"/>
          </reference>
          <reference field="4" count="1">
            <x v="109"/>
          </reference>
          <reference field="9" count="1" selected="0">
            <x v="43"/>
          </reference>
        </references>
      </pivotArea>
    </format>
    <format dxfId="5295">
      <pivotArea dataOnly="0" labelOnly="1" outline="0" fieldPosition="0">
        <references count="4">
          <reference field="0" count="1" selected="0">
            <x v="119"/>
          </reference>
          <reference field="1" count="1" selected="0">
            <x v="426"/>
          </reference>
          <reference field="4" count="1">
            <x v="108"/>
          </reference>
          <reference field="9" count="1" selected="0">
            <x v="43"/>
          </reference>
        </references>
      </pivotArea>
    </format>
    <format dxfId="5293">
      <pivotArea dataOnly="0" labelOnly="1" outline="0" fieldPosition="0">
        <references count="4">
          <reference field="0" count="1" selected="0">
            <x v="120"/>
          </reference>
          <reference field="1" count="1" selected="0">
            <x v="383"/>
          </reference>
          <reference field="4" count="1">
            <x v="110"/>
          </reference>
          <reference field="9" count="1" selected="0">
            <x v="43"/>
          </reference>
        </references>
      </pivotArea>
    </format>
    <format dxfId="5291">
      <pivotArea dataOnly="0" labelOnly="1" outline="0" fieldPosition="0">
        <references count="4">
          <reference field="0" count="1" selected="0">
            <x v="121"/>
          </reference>
          <reference field="1" count="1" selected="0">
            <x v="403"/>
          </reference>
          <reference field="4" count="1">
            <x v="107"/>
          </reference>
          <reference field="9" count="1" selected="0">
            <x v="43"/>
          </reference>
        </references>
      </pivotArea>
    </format>
    <format dxfId="5289">
      <pivotArea dataOnly="0" labelOnly="1" outline="0" fieldPosition="0">
        <references count="4">
          <reference field="0" count="1" selected="0">
            <x v="124"/>
          </reference>
          <reference field="1" count="1" selected="0">
            <x v="227"/>
          </reference>
          <reference field="4" count="1">
            <x v="113"/>
          </reference>
          <reference field="9" count="1" selected="0">
            <x v="43"/>
          </reference>
        </references>
      </pivotArea>
    </format>
    <format dxfId="5287">
      <pivotArea dataOnly="0" labelOnly="1" outline="0" fieldPosition="0">
        <references count="4">
          <reference field="0" count="1" selected="0">
            <x v="128"/>
          </reference>
          <reference field="1" count="1" selected="0">
            <x v="34"/>
          </reference>
          <reference field="4" count="1">
            <x v="119"/>
          </reference>
          <reference field="9" count="1" selected="0">
            <x v="43"/>
          </reference>
        </references>
      </pivotArea>
    </format>
    <format dxfId="5285">
      <pivotArea dataOnly="0" labelOnly="1" outline="0" fieldPosition="0">
        <references count="4">
          <reference field="0" count="1" selected="0">
            <x v="129"/>
          </reference>
          <reference field="1" count="1" selected="0">
            <x v="430"/>
          </reference>
          <reference field="4" count="1">
            <x v="117"/>
          </reference>
          <reference field="9" count="1" selected="0">
            <x v="43"/>
          </reference>
        </references>
      </pivotArea>
    </format>
    <format dxfId="5283">
      <pivotArea dataOnly="0" labelOnly="1" outline="0" fieldPosition="0">
        <references count="4">
          <reference field="0" count="1" selected="0">
            <x v="130"/>
          </reference>
          <reference field="1" count="1" selected="0">
            <x v="273"/>
          </reference>
          <reference field="4" count="1">
            <x v="118"/>
          </reference>
          <reference field="9" count="1" selected="0">
            <x v="43"/>
          </reference>
        </references>
      </pivotArea>
    </format>
    <format dxfId="5281">
      <pivotArea dataOnly="0" labelOnly="1" outline="0" fieldPosition="0">
        <references count="4">
          <reference field="0" count="1" selected="0">
            <x v="132"/>
          </reference>
          <reference field="1" count="1" selected="0">
            <x v="327"/>
          </reference>
          <reference field="4" count="1">
            <x v="123"/>
          </reference>
          <reference field="9" count="1" selected="0">
            <x v="43"/>
          </reference>
        </references>
      </pivotArea>
    </format>
    <format dxfId="5279">
      <pivotArea dataOnly="0" labelOnly="1" outline="0" fieldPosition="0">
        <references count="4">
          <reference field="0" count="1" selected="0">
            <x v="133"/>
          </reference>
          <reference field="1" count="1" selected="0">
            <x v="95"/>
          </reference>
          <reference field="4" count="1">
            <x v="122"/>
          </reference>
          <reference field="9" count="1" selected="0">
            <x v="43"/>
          </reference>
        </references>
      </pivotArea>
    </format>
    <format dxfId="5277">
      <pivotArea dataOnly="0" labelOnly="1" outline="0" fieldPosition="0">
        <references count="4">
          <reference field="0" count="1" selected="0">
            <x v="135"/>
          </reference>
          <reference field="1" count="1" selected="0">
            <x v="344"/>
          </reference>
          <reference field="4" count="1">
            <x v="120"/>
          </reference>
          <reference field="9" count="1" selected="0">
            <x v="43"/>
          </reference>
        </references>
      </pivotArea>
    </format>
    <format dxfId="5275">
      <pivotArea dataOnly="0" labelOnly="1" outline="0" fieldPosition="0">
        <references count="4">
          <reference field="0" count="1" selected="0">
            <x v="136"/>
          </reference>
          <reference field="1" count="1" selected="0">
            <x v="35"/>
          </reference>
          <reference field="4" count="1">
            <x v="124"/>
          </reference>
          <reference field="9" count="1" selected="0">
            <x v="43"/>
          </reference>
        </references>
      </pivotArea>
    </format>
    <format dxfId="5273">
      <pivotArea dataOnly="0" labelOnly="1" outline="0" fieldPosition="0">
        <references count="4">
          <reference field="0" count="1" selected="0">
            <x v="140"/>
          </reference>
          <reference field="1" count="1" selected="0">
            <x v="357"/>
          </reference>
          <reference field="4" count="1">
            <x v="125"/>
          </reference>
          <reference field="9" count="1" selected="0">
            <x v="43"/>
          </reference>
        </references>
      </pivotArea>
    </format>
    <format dxfId="5271">
      <pivotArea dataOnly="0" labelOnly="1" outline="0" fieldPosition="0">
        <references count="4">
          <reference field="0" count="1" selected="0">
            <x v="143"/>
          </reference>
          <reference field="1" count="1" selected="0">
            <x v="193"/>
          </reference>
          <reference field="4" count="1">
            <x v="132"/>
          </reference>
          <reference field="9" count="1" selected="0">
            <x v="43"/>
          </reference>
        </references>
      </pivotArea>
    </format>
    <format dxfId="5269">
      <pivotArea dataOnly="0" labelOnly="1" outline="0" fieldPosition="0">
        <references count="4">
          <reference field="0" count="1" selected="0">
            <x v="145"/>
          </reference>
          <reference field="1" count="1" selected="0">
            <x v="297"/>
          </reference>
          <reference field="4" count="1">
            <x v="132"/>
          </reference>
          <reference field="9" count="1" selected="0">
            <x v="43"/>
          </reference>
        </references>
      </pivotArea>
    </format>
    <format dxfId="5267">
      <pivotArea dataOnly="0" labelOnly="1" outline="0" fieldPosition="0">
        <references count="4">
          <reference field="0" count="1" selected="0">
            <x v="147"/>
          </reference>
          <reference field="1" count="1" selected="0">
            <x v="153"/>
          </reference>
          <reference field="4" count="1">
            <x v="135"/>
          </reference>
          <reference field="9" count="1" selected="0">
            <x v="43"/>
          </reference>
        </references>
      </pivotArea>
    </format>
    <format dxfId="5265">
      <pivotArea dataOnly="0" labelOnly="1" outline="0" fieldPosition="0">
        <references count="4">
          <reference field="0" count="1" selected="0">
            <x v="148"/>
          </reference>
          <reference field="1" count="1" selected="0">
            <x v="425"/>
          </reference>
          <reference field="4" count="1">
            <x v="134"/>
          </reference>
          <reference field="9" count="1" selected="0">
            <x v="43"/>
          </reference>
        </references>
      </pivotArea>
    </format>
    <format dxfId="5263">
      <pivotArea dataOnly="0" labelOnly="1" outline="0" fieldPosition="0">
        <references count="4">
          <reference field="0" count="1" selected="0">
            <x v="156"/>
          </reference>
          <reference field="1" count="1" selected="0">
            <x v="245"/>
          </reference>
          <reference field="4" count="1">
            <x v="143"/>
          </reference>
          <reference field="9" count="1" selected="0">
            <x v="43"/>
          </reference>
        </references>
      </pivotArea>
    </format>
    <format dxfId="5261">
      <pivotArea dataOnly="0" labelOnly="1" outline="0" fieldPosition="0">
        <references count="4">
          <reference field="0" count="1" selected="0">
            <x v="157"/>
          </reference>
          <reference field="1" count="1" selected="0">
            <x v="285"/>
          </reference>
          <reference field="4" count="1">
            <x v="142"/>
          </reference>
          <reference field="9" count="1" selected="0">
            <x v="43"/>
          </reference>
        </references>
      </pivotArea>
    </format>
    <format dxfId="5259">
      <pivotArea dataOnly="0" labelOnly="1" outline="0" fieldPosition="0">
        <references count="4">
          <reference field="0" count="1" selected="0">
            <x v="158"/>
          </reference>
          <reference field="1" count="1" selected="0">
            <x v="47"/>
          </reference>
          <reference field="4" count="1">
            <x v="145"/>
          </reference>
          <reference field="9" count="1" selected="0">
            <x v="43"/>
          </reference>
        </references>
      </pivotArea>
    </format>
    <format dxfId="5257">
      <pivotArea dataOnly="0" labelOnly="1" outline="0" fieldPosition="0">
        <references count="4">
          <reference field="0" count="1" selected="0">
            <x v="160"/>
          </reference>
          <reference field="1" count="1" selected="0">
            <x v="204"/>
          </reference>
          <reference field="4" count="1">
            <x v="144"/>
          </reference>
          <reference field="9" count="1" selected="0">
            <x v="43"/>
          </reference>
        </references>
      </pivotArea>
    </format>
    <format dxfId="5255">
      <pivotArea dataOnly="0" labelOnly="1" outline="0" fieldPosition="0">
        <references count="4">
          <reference field="0" count="1" selected="0">
            <x v="162"/>
          </reference>
          <reference field="1" count="1" selected="0">
            <x v="336"/>
          </reference>
          <reference field="4" count="1">
            <x v="146"/>
          </reference>
          <reference field="9" count="1" selected="0">
            <x v="43"/>
          </reference>
        </references>
      </pivotArea>
    </format>
    <format dxfId="5253">
      <pivotArea dataOnly="0" labelOnly="1" outline="0" fieldPosition="0">
        <references count="4">
          <reference field="0" count="1" selected="0">
            <x v="165"/>
          </reference>
          <reference field="1" count="1" selected="0">
            <x v="23"/>
          </reference>
          <reference field="4" count="1">
            <x v="148"/>
          </reference>
          <reference field="9" count="1" selected="0">
            <x v="43"/>
          </reference>
        </references>
      </pivotArea>
    </format>
    <format dxfId="5251">
      <pivotArea dataOnly="0" labelOnly="1" outline="0" fieldPosition="0">
        <references count="4">
          <reference field="0" count="1" selected="0">
            <x v="166"/>
          </reference>
          <reference field="1" count="1" selected="0">
            <x v="60"/>
          </reference>
          <reference field="4" count="1">
            <x v="149"/>
          </reference>
          <reference field="9" count="1" selected="0">
            <x v="43"/>
          </reference>
        </references>
      </pivotArea>
    </format>
    <format dxfId="5249">
      <pivotArea dataOnly="0" labelOnly="1" outline="0" fieldPosition="0">
        <references count="4">
          <reference field="0" count="1" selected="0">
            <x v="167"/>
          </reference>
          <reference field="1" count="1" selected="0">
            <x v="103"/>
          </reference>
          <reference field="4" count="1">
            <x v="150"/>
          </reference>
          <reference field="9" count="1" selected="0">
            <x v="43"/>
          </reference>
        </references>
      </pivotArea>
    </format>
    <format dxfId="5247">
      <pivotArea dataOnly="0" labelOnly="1" outline="0" fieldPosition="0">
        <references count="4">
          <reference field="0" count="1" selected="0">
            <x v="168"/>
          </reference>
          <reference field="1" count="1" selected="0">
            <x v="140"/>
          </reference>
          <reference field="4" count="1">
            <x v="152"/>
          </reference>
          <reference field="9" count="1" selected="0">
            <x v="43"/>
          </reference>
        </references>
      </pivotArea>
    </format>
    <format dxfId="5245">
      <pivotArea dataOnly="0" labelOnly="1" outline="0" fieldPosition="0">
        <references count="4">
          <reference field="0" count="1" selected="0">
            <x v="169"/>
          </reference>
          <reference field="1" count="1" selected="0">
            <x v="275"/>
          </reference>
          <reference field="4" count="1">
            <x v="153"/>
          </reference>
          <reference field="9" count="1" selected="0">
            <x v="43"/>
          </reference>
        </references>
      </pivotArea>
    </format>
    <format dxfId="5243">
      <pivotArea dataOnly="0" labelOnly="1" outline="0" fieldPosition="0">
        <references count="4">
          <reference field="0" count="1" selected="0">
            <x v="172"/>
          </reference>
          <reference field="1" count="1" selected="0">
            <x v="199"/>
          </reference>
          <reference field="4" count="1">
            <x v="160"/>
          </reference>
          <reference field="9" count="1" selected="0">
            <x v="43"/>
          </reference>
        </references>
      </pivotArea>
    </format>
    <format dxfId="5241">
      <pivotArea dataOnly="0" labelOnly="1" outline="0" fieldPosition="0">
        <references count="4">
          <reference field="0" count="1" selected="0">
            <x v="173"/>
          </reference>
          <reference field="1" count="1" selected="0">
            <x v="222"/>
          </reference>
          <reference field="4" count="1">
            <x v="158"/>
          </reference>
          <reference field="9" count="1" selected="0">
            <x v="43"/>
          </reference>
        </references>
      </pivotArea>
    </format>
    <format dxfId="5239">
      <pivotArea dataOnly="0" labelOnly="1" outline="0" fieldPosition="0">
        <references count="4">
          <reference field="0" count="1" selected="0">
            <x v="174"/>
          </reference>
          <reference field="1" count="1" selected="0">
            <x v="195"/>
          </reference>
          <reference field="4" count="1">
            <x v="154"/>
          </reference>
          <reference field="9" count="1" selected="0">
            <x v="43"/>
          </reference>
        </references>
      </pivotArea>
    </format>
    <format dxfId="5237">
      <pivotArea dataOnly="0" labelOnly="1" outline="0" fieldPosition="0">
        <references count="4">
          <reference field="0" count="1" selected="0">
            <x v="176"/>
          </reference>
          <reference field="1" count="1" selected="0">
            <x v="89"/>
          </reference>
          <reference field="4" count="1">
            <x v="155"/>
          </reference>
          <reference field="9" count="1" selected="0">
            <x v="43"/>
          </reference>
        </references>
      </pivotArea>
    </format>
    <format dxfId="5235">
      <pivotArea dataOnly="0" labelOnly="1" outline="0" fieldPosition="0">
        <references count="4">
          <reference field="0" count="1" selected="0">
            <x v="180"/>
          </reference>
          <reference field="1" count="1" selected="0">
            <x v="155"/>
          </reference>
          <reference field="4" count="1">
            <x v="164"/>
          </reference>
          <reference field="9" count="1" selected="0">
            <x v="43"/>
          </reference>
        </references>
      </pivotArea>
    </format>
    <format dxfId="5233">
      <pivotArea dataOnly="0" labelOnly="1" outline="0" fieldPosition="0">
        <references count="4">
          <reference field="0" count="1" selected="0">
            <x v="182"/>
          </reference>
          <reference field="1" count="1" selected="0">
            <x v="398"/>
          </reference>
          <reference field="4" count="1">
            <x v="166"/>
          </reference>
          <reference field="9" count="1" selected="0">
            <x v="43"/>
          </reference>
        </references>
      </pivotArea>
    </format>
    <format dxfId="5231">
      <pivotArea dataOnly="0" labelOnly="1" outline="0" fieldPosition="0">
        <references count="4">
          <reference field="0" count="1" selected="0">
            <x v="183"/>
          </reference>
          <reference field="1" count="1" selected="0">
            <x v="397"/>
          </reference>
          <reference field="4" count="1">
            <x v="167"/>
          </reference>
          <reference field="9" count="1" selected="0">
            <x v="43"/>
          </reference>
        </references>
      </pivotArea>
    </format>
    <format dxfId="5229">
      <pivotArea dataOnly="0" labelOnly="1" outline="0" fieldPosition="0">
        <references count="4">
          <reference field="0" count="1" selected="0">
            <x v="186"/>
          </reference>
          <reference field="1" count="1" selected="0">
            <x v="194"/>
          </reference>
          <reference field="4" count="1">
            <x v="173"/>
          </reference>
          <reference field="9" count="1" selected="0">
            <x v="43"/>
          </reference>
        </references>
      </pivotArea>
    </format>
    <format dxfId="5227">
      <pivotArea dataOnly="0" labelOnly="1" outline="0" fieldPosition="0">
        <references count="4">
          <reference field="0" count="1" selected="0">
            <x v="187"/>
          </reference>
          <reference field="1" count="1" selected="0">
            <x v="390"/>
          </reference>
          <reference field="4" count="1">
            <x v="171"/>
          </reference>
          <reference field="9" count="1" selected="0">
            <x v="43"/>
          </reference>
        </references>
      </pivotArea>
    </format>
    <format dxfId="5225">
      <pivotArea dataOnly="0" labelOnly="1" outline="0" fieldPosition="0">
        <references count="4">
          <reference field="0" count="1" selected="0">
            <x v="188"/>
          </reference>
          <reference field="1" count="1" selected="0">
            <x v="177"/>
          </reference>
          <reference field="4" count="1">
            <x v="173"/>
          </reference>
          <reference field="9" count="1" selected="0">
            <x v="43"/>
          </reference>
        </references>
      </pivotArea>
    </format>
    <format dxfId="5223">
      <pivotArea dataOnly="0" labelOnly="1" outline="0" fieldPosition="0">
        <references count="4">
          <reference field="0" count="1" selected="0">
            <x v="189"/>
          </reference>
          <reference field="1" count="1" selected="0">
            <x v="55"/>
          </reference>
          <reference field="4" count="1">
            <x v="170"/>
          </reference>
          <reference field="9" count="1" selected="0">
            <x v="43"/>
          </reference>
        </references>
      </pivotArea>
    </format>
    <format dxfId="5221">
      <pivotArea dataOnly="0" labelOnly="1" outline="0" fieldPosition="0">
        <references count="4">
          <reference field="0" count="1" selected="0">
            <x v="190"/>
          </reference>
          <reference field="1" count="1" selected="0">
            <x v="432"/>
          </reference>
          <reference field="4" count="1">
            <x v="168"/>
          </reference>
          <reference field="9" count="1" selected="0">
            <x v="43"/>
          </reference>
        </references>
      </pivotArea>
    </format>
    <format dxfId="5219">
      <pivotArea dataOnly="0" labelOnly="1" outline="0" fieldPosition="0">
        <references count="4">
          <reference field="0" count="1" selected="0">
            <x v="191"/>
          </reference>
          <reference field="1" count="1" selected="0">
            <x v="314"/>
          </reference>
          <reference field="4" count="1">
            <x v="175"/>
          </reference>
          <reference field="9" count="1" selected="0">
            <x v="43"/>
          </reference>
        </references>
      </pivotArea>
    </format>
    <format dxfId="5217">
      <pivotArea dataOnly="0" labelOnly="1" outline="0" fieldPosition="0">
        <references count="4">
          <reference field="0" count="1" selected="0">
            <x v="193"/>
          </reference>
          <reference field="1" count="1" selected="0">
            <x v="25"/>
          </reference>
          <reference field="4" count="1">
            <x v="174"/>
          </reference>
          <reference field="9" count="1" selected="0">
            <x v="43"/>
          </reference>
        </references>
      </pivotArea>
    </format>
    <format dxfId="5215">
      <pivotArea dataOnly="0" labelOnly="1" outline="0" fieldPosition="0">
        <references count="4">
          <reference field="0" count="1" selected="0">
            <x v="195"/>
          </reference>
          <reference field="1" count="1" selected="0">
            <x v="157"/>
          </reference>
          <reference field="4" count="1">
            <x v="177"/>
          </reference>
          <reference field="9" count="1" selected="0">
            <x v="43"/>
          </reference>
        </references>
      </pivotArea>
    </format>
    <format dxfId="5213">
      <pivotArea dataOnly="0" labelOnly="1" outline="0" fieldPosition="0">
        <references count="4">
          <reference field="0" count="1" selected="0">
            <x v="196"/>
          </reference>
          <reference field="1" count="1" selected="0">
            <x v="382"/>
          </reference>
          <reference field="4" count="1">
            <x v="180"/>
          </reference>
          <reference field="9" count="1" selected="0">
            <x v="43"/>
          </reference>
        </references>
      </pivotArea>
    </format>
    <format dxfId="5211">
      <pivotArea dataOnly="0" labelOnly="1" outline="0" fieldPosition="0">
        <references count="4">
          <reference field="0" count="1" selected="0">
            <x v="197"/>
          </reference>
          <reference field="1" count="1" selected="0">
            <x v="96"/>
          </reference>
          <reference field="4" count="1">
            <x v="180"/>
          </reference>
          <reference field="9" count="1" selected="0">
            <x v="43"/>
          </reference>
        </references>
      </pivotArea>
    </format>
    <format dxfId="5209">
      <pivotArea dataOnly="0" labelOnly="1" outline="0" fieldPosition="0">
        <references count="4">
          <reference field="0" count="1" selected="0">
            <x v="198"/>
          </reference>
          <reference field="1" count="1" selected="0">
            <x v="301"/>
          </reference>
          <reference field="4" count="1">
            <x v="180"/>
          </reference>
          <reference field="9" count="1" selected="0">
            <x v="43"/>
          </reference>
        </references>
      </pivotArea>
    </format>
    <format dxfId="5207">
      <pivotArea dataOnly="0" labelOnly="1" outline="0" fieldPosition="0">
        <references count="4">
          <reference field="0" count="1" selected="0">
            <x v="200"/>
          </reference>
          <reference field="1" count="1" selected="0">
            <x v="426"/>
          </reference>
          <reference field="4" count="1">
            <x v="182"/>
          </reference>
          <reference field="9" count="1" selected="0">
            <x v="43"/>
          </reference>
        </references>
      </pivotArea>
    </format>
    <format dxfId="5205">
      <pivotArea dataOnly="0" labelOnly="1" outline="0" fieldPosition="0">
        <references count="4">
          <reference field="0" count="1" selected="0">
            <x v="202"/>
          </reference>
          <reference field="1" count="1" selected="0">
            <x v="118"/>
          </reference>
          <reference field="4" count="1">
            <x v="185"/>
          </reference>
          <reference field="9" count="1" selected="0">
            <x v="43"/>
          </reference>
        </references>
      </pivotArea>
    </format>
    <format dxfId="5203">
      <pivotArea dataOnly="0" labelOnly="1" outline="0" fieldPosition="0">
        <references count="4">
          <reference field="0" count="1" selected="0">
            <x v="204"/>
          </reference>
          <reference field="1" count="1" selected="0">
            <x v="167"/>
          </reference>
          <reference field="4" count="1">
            <x v="184"/>
          </reference>
          <reference field="9" count="1" selected="0">
            <x v="43"/>
          </reference>
        </references>
      </pivotArea>
    </format>
    <format dxfId="5201">
      <pivotArea dataOnly="0" labelOnly="1" outline="0" fieldPosition="0">
        <references count="4">
          <reference field="0" count="1" selected="0">
            <x v="205"/>
          </reference>
          <reference field="1" count="1" selected="0">
            <x v="80"/>
          </reference>
          <reference field="4" count="1">
            <x v="188"/>
          </reference>
          <reference field="9" count="1" selected="0">
            <x v="43"/>
          </reference>
        </references>
      </pivotArea>
    </format>
    <format dxfId="5199">
      <pivotArea dataOnly="0" labelOnly="1" outline="0" fieldPosition="0">
        <references count="4">
          <reference field="0" count="1" selected="0">
            <x v="207"/>
          </reference>
          <reference field="1" count="1" selected="0">
            <x v="255"/>
          </reference>
          <reference field="4" count="1">
            <x v="186"/>
          </reference>
          <reference field="9" count="1" selected="0">
            <x v="43"/>
          </reference>
        </references>
      </pivotArea>
    </format>
    <format dxfId="5197">
      <pivotArea dataOnly="0" labelOnly="1" outline="0" fieldPosition="0">
        <references count="4">
          <reference field="0" count="1" selected="0">
            <x v="208"/>
          </reference>
          <reference field="1" count="1" selected="0">
            <x v="71"/>
          </reference>
          <reference field="4" count="1">
            <x v="190"/>
          </reference>
          <reference field="9" count="1" selected="0">
            <x v="43"/>
          </reference>
        </references>
      </pivotArea>
    </format>
    <format dxfId="5195">
      <pivotArea dataOnly="0" labelOnly="1" outline="0" fieldPosition="0">
        <references count="4">
          <reference field="0" count="1" selected="0">
            <x v="212"/>
          </reference>
          <reference field="1" count="1" selected="0">
            <x v="83"/>
          </reference>
          <reference field="4" count="1">
            <x v="194"/>
          </reference>
          <reference field="9" count="1" selected="0">
            <x v="43"/>
          </reference>
        </references>
      </pivotArea>
    </format>
    <format dxfId="5193">
      <pivotArea dataOnly="0" labelOnly="1" outline="0" fieldPosition="0">
        <references count="4">
          <reference field="0" count="1" selected="0">
            <x v="213"/>
          </reference>
          <reference field="1" count="1" selected="0">
            <x v="278"/>
          </reference>
          <reference field="4" count="1">
            <x v="151"/>
          </reference>
          <reference field="9" count="1" selected="0">
            <x v="43"/>
          </reference>
        </references>
      </pivotArea>
    </format>
    <format dxfId="5191">
      <pivotArea dataOnly="0" labelOnly="1" outline="0" fieldPosition="0">
        <references count="4">
          <reference field="0" count="1" selected="0">
            <x v="214"/>
          </reference>
          <reference field="1" count="1" selected="0">
            <x v="283"/>
          </reference>
          <reference field="4" count="1">
            <x v="195"/>
          </reference>
          <reference field="9" count="1" selected="0">
            <x v="43"/>
          </reference>
        </references>
      </pivotArea>
    </format>
    <format dxfId="5189">
      <pivotArea dataOnly="0" labelOnly="1" outline="0" fieldPosition="0">
        <references count="4">
          <reference field="0" count="1" selected="0">
            <x v="215"/>
          </reference>
          <reference field="1" count="1" selected="0">
            <x v="288"/>
          </reference>
          <reference field="4" count="1">
            <x v="196"/>
          </reference>
          <reference field="9" count="1" selected="0">
            <x v="43"/>
          </reference>
        </references>
      </pivotArea>
    </format>
    <format dxfId="5187">
      <pivotArea dataOnly="0" labelOnly="1" outline="0" fieldPosition="0">
        <references count="4">
          <reference field="0" count="1" selected="0">
            <x v="218"/>
          </reference>
          <reference field="1" count="1" selected="0">
            <x v="14"/>
          </reference>
          <reference field="4" count="1">
            <x v="197"/>
          </reference>
          <reference field="9" count="1" selected="0">
            <x v="43"/>
          </reference>
        </references>
      </pivotArea>
    </format>
    <format dxfId="5185">
      <pivotArea dataOnly="0" labelOnly="1" outline="0" fieldPosition="0">
        <references count="4">
          <reference field="0" count="1" selected="0">
            <x v="219"/>
          </reference>
          <reference field="1" count="1" selected="0">
            <x v="328"/>
          </reference>
          <reference field="4" count="1">
            <x v="199"/>
          </reference>
          <reference field="9" count="1" selected="0">
            <x v="43"/>
          </reference>
        </references>
      </pivotArea>
    </format>
    <format dxfId="5183">
      <pivotArea dataOnly="0" labelOnly="1" outline="0" fieldPosition="0">
        <references count="4">
          <reference field="0" count="1" selected="0">
            <x v="221"/>
          </reference>
          <reference field="1" count="1" selected="0">
            <x v="378"/>
          </reference>
          <reference field="4" count="1">
            <x v="201"/>
          </reference>
          <reference field="9" count="1" selected="0">
            <x v="43"/>
          </reference>
        </references>
      </pivotArea>
    </format>
    <format dxfId="5181">
      <pivotArea dataOnly="0" labelOnly="1" outline="0" fieldPosition="0">
        <references count="4">
          <reference field="0" count="1" selected="0">
            <x v="225"/>
          </reference>
          <reference field="1" count="1" selected="0">
            <x v="429"/>
          </reference>
          <reference field="4" count="1">
            <x v="206"/>
          </reference>
          <reference field="9" count="1" selected="0">
            <x v="43"/>
          </reference>
        </references>
      </pivotArea>
    </format>
    <format dxfId="5179">
      <pivotArea dataOnly="0" labelOnly="1" outline="0" fieldPosition="0">
        <references count="4">
          <reference field="0" count="1" selected="0">
            <x v="226"/>
          </reference>
          <reference field="1" count="1" selected="0">
            <x v="367"/>
          </reference>
          <reference field="4" count="1">
            <x v="205"/>
          </reference>
          <reference field="9" count="1" selected="0">
            <x v="43"/>
          </reference>
        </references>
      </pivotArea>
    </format>
    <format dxfId="5177">
      <pivotArea dataOnly="0" labelOnly="1" outline="0" fieldPosition="0">
        <references count="4">
          <reference field="0" count="1" selected="0">
            <x v="228"/>
          </reference>
          <reference field="1" count="1" selected="0">
            <x v="84"/>
          </reference>
          <reference field="4" count="1">
            <x v="209"/>
          </reference>
          <reference field="9" count="1" selected="0">
            <x v="43"/>
          </reference>
        </references>
      </pivotArea>
    </format>
    <format dxfId="5175">
      <pivotArea dataOnly="0" labelOnly="1" outline="0" fieldPosition="0">
        <references count="4">
          <reference field="0" count="1" selected="0">
            <x v="230"/>
          </reference>
          <reference field="1" count="1" selected="0">
            <x v="244"/>
          </reference>
          <reference field="4" count="1">
            <x v="210"/>
          </reference>
          <reference field="9" count="1" selected="0">
            <x v="43"/>
          </reference>
        </references>
      </pivotArea>
    </format>
    <format dxfId="5173">
      <pivotArea dataOnly="0" labelOnly="1" outline="0" fieldPosition="0">
        <references count="4">
          <reference field="0" count="1" selected="0">
            <x v="231"/>
          </reference>
          <reference field="1" count="1" selected="0">
            <x v="369"/>
          </reference>
          <reference field="4" count="1">
            <x v="212"/>
          </reference>
          <reference field="9" count="1" selected="0">
            <x v="43"/>
          </reference>
        </references>
      </pivotArea>
    </format>
    <format dxfId="5171">
      <pivotArea dataOnly="0" labelOnly="1" outline="0" fieldPosition="0">
        <references count="4">
          <reference field="0" count="1" selected="0">
            <x v="233"/>
          </reference>
          <reference field="1" count="1" selected="0">
            <x v="280"/>
          </reference>
          <reference field="4" count="1">
            <x v="215"/>
          </reference>
          <reference field="9" count="1" selected="0">
            <x v="43"/>
          </reference>
        </references>
      </pivotArea>
    </format>
    <format dxfId="5169">
      <pivotArea dataOnly="0" labelOnly="1" outline="0" fieldPosition="0">
        <references count="4">
          <reference field="0" count="1" selected="0">
            <x v="235"/>
          </reference>
          <reference field="1" count="1" selected="0">
            <x v="28"/>
          </reference>
          <reference field="4" count="1">
            <x v="214"/>
          </reference>
          <reference field="9" count="1" selected="0">
            <x v="43"/>
          </reference>
        </references>
      </pivotArea>
    </format>
    <format dxfId="5167">
      <pivotArea dataOnly="0" labelOnly="1" outline="0" fieldPosition="0">
        <references count="4">
          <reference field="0" count="1" selected="0">
            <x v="236"/>
          </reference>
          <reference field="1" count="1" selected="0">
            <x v="416"/>
          </reference>
          <reference field="4" count="1">
            <x v="214"/>
          </reference>
          <reference field="9" count="1" selected="0">
            <x v="43"/>
          </reference>
        </references>
      </pivotArea>
    </format>
    <format dxfId="5165">
      <pivotArea dataOnly="0" labelOnly="1" outline="0" fieldPosition="0">
        <references count="4">
          <reference field="0" count="1" selected="0">
            <x v="237"/>
          </reference>
          <reference field="1" count="1" selected="0">
            <x v="208"/>
          </reference>
          <reference field="4" count="1">
            <x v="216"/>
          </reference>
          <reference field="9" count="1" selected="0">
            <x v="43"/>
          </reference>
        </references>
      </pivotArea>
    </format>
    <format dxfId="5163">
      <pivotArea dataOnly="0" labelOnly="1" outline="0" fieldPosition="0">
        <references count="4">
          <reference field="0" count="1" selected="0">
            <x v="238"/>
          </reference>
          <reference field="1" count="1" selected="0">
            <x v="313"/>
          </reference>
          <reference field="4" count="1">
            <x v="213"/>
          </reference>
          <reference field="9" count="1" selected="0">
            <x v="43"/>
          </reference>
        </references>
      </pivotArea>
    </format>
    <format dxfId="5161">
      <pivotArea dataOnly="0" labelOnly="1" outline="0" fieldPosition="0">
        <references count="4">
          <reference field="0" count="1" selected="0">
            <x v="240"/>
          </reference>
          <reference field="1" count="1" selected="0">
            <x v="15"/>
          </reference>
          <reference field="4" count="1">
            <x v="215"/>
          </reference>
          <reference field="9" count="1" selected="0">
            <x v="43"/>
          </reference>
        </references>
      </pivotArea>
    </format>
    <format dxfId="5159">
      <pivotArea dataOnly="0" labelOnly="1" outline="0" fieldPosition="0">
        <references count="4">
          <reference field="0" count="1" selected="0">
            <x v="241"/>
          </reference>
          <reference field="1" count="1" selected="0">
            <x v="215"/>
          </reference>
          <reference field="4" count="1">
            <x v="224"/>
          </reference>
          <reference field="9" count="1" selected="0">
            <x v="43"/>
          </reference>
        </references>
      </pivotArea>
    </format>
    <format dxfId="5157">
      <pivotArea dataOnly="0" labelOnly="1" outline="0" fieldPosition="0">
        <references count="4">
          <reference field="0" count="1" selected="0">
            <x v="242"/>
          </reference>
          <reference field="1" count="1" selected="0">
            <x v="31"/>
          </reference>
          <reference field="4" count="1">
            <x v="217"/>
          </reference>
          <reference field="9" count="1" selected="0">
            <x v="43"/>
          </reference>
        </references>
      </pivotArea>
    </format>
    <format dxfId="5155">
      <pivotArea dataOnly="0" labelOnly="1" outline="0" fieldPosition="0">
        <references count="4">
          <reference field="0" count="1" selected="0">
            <x v="244"/>
          </reference>
          <reference field="1" count="1" selected="0">
            <x v="121"/>
          </reference>
          <reference field="4" count="1">
            <x v="223"/>
          </reference>
          <reference field="9" count="1" selected="0">
            <x v="43"/>
          </reference>
        </references>
      </pivotArea>
    </format>
    <format dxfId="5153">
      <pivotArea dataOnly="0" labelOnly="1" outline="0" fieldPosition="0">
        <references count="4">
          <reference field="0" count="1" selected="0">
            <x v="245"/>
          </reference>
          <reference field="1" count="1" selected="0">
            <x v="220"/>
          </reference>
          <reference field="4" count="1">
            <x v="220"/>
          </reference>
          <reference field="9" count="1" selected="0">
            <x v="43"/>
          </reference>
        </references>
      </pivotArea>
    </format>
    <format dxfId="5151">
      <pivotArea dataOnly="0" labelOnly="1" outline="0" fieldPosition="0">
        <references count="4">
          <reference field="0" count="1" selected="0">
            <x v="246"/>
          </reference>
          <reference field="1" count="1" selected="0">
            <x v="270"/>
          </reference>
          <reference field="4" count="1">
            <x v="220"/>
          </reference>
          <reference field="9" count="1" selected="0">
            <x v="43"/>
          </reference>
        </references>
      </pivotArea>
    </format>
    <format dxfId="5149">
      <pivotArea dataOnly="0" labelOnly="1" outline="0" fieldPosition="0">
        <references count="4">
          <reference field="0" count="1" selected="0">
            <x v="247"/>
          </reference>
          <reference field="1" count="1" selected="0">
            <x v="32"/>
          </reference>
          <reference field="4" count="1">
            <x v="226"/>
          </reference>
          <reference field="9" count="1" selected="0">
            <x v="43"/>
          </reference>
        </references>
      </pivotArea>
    </format>
    <format dxfId="5147">
      <pivotArea dataOnly="0" labelOnly="1" outline="0" fieldPosition="0">
        <references count="4">
          <reference field="0" count="1" selected="0">
            <x v="248"/>
          </reference>
          <reference field="1" count="1" selected="0">
            <x v="137"/>
          </reference>
          <reference field="4" count="1">
            <x v="221"/>
          </reference>
          <reference field="9" count="1" selected="0">
            <x v="43"/>
          </reference>
        </references>
      </pivotArea>
    </format>
    <format dxfId="5145">
      <pivotArea dataOnly="0" labelOnly="1" outline="0" fieldPosition="0">
        <references count="4">
          <reference field="0" count="1" selected="0">
            <x v="251"/>
          </reference>
          <reference field="1" count="1" selected="0">
            <x v="295"/>
          </reference>
          <reference field="4" count="1">
            <x v="229"/>
          </reference>
          <reference field="9" count="1" selected="0">
            <x v="43"/>
          </reference>
        </references>
      </pivotArea>
    </format>
    <format dxfId="5143">
      <pivotArea dataOnly="0" labelOnly="1" outline="0" fieldPosition="0">
        <references count="4">
          <reference field="0" count="1" selected="0">
            <x v="252"/>
          </reference>
          <reference field="1" count="1" selected="0">
            <x v="414"/>
          </reference>
          <reference field="4" count="1">
            <x v="227"/>
          </reference>
          <reference field="9" count="1" selected="0">
            <x v="43"/>
          </reference>
        </references>
      </pivotArea>
    </format>
    <format dxfId="5141">
      <pivotArea dataOnly="0" labelOnly="1" outline="0" fieldPosition="0">
        <references count="4">
          <reference field="0" count="1" selected="0">
            <x v="253"/>
          </reference>
          <reference field="1" count="1" selected="0">
            <x v="281"/>
          </reference>
          <reference field="4" count="1">
            <x v="228"/>
          </reference>
          <reference field="9" count="1" selected="0">
            <x v="43"/>
          </reference>
        </references>
      </pivotArea>
    </format>
    <format dxfId="5139">
      <pivotArea dataOnly="0" labelOnly="1" outline="0" fieldPosition="0">
        <references count="4">
          <reference field="0" count="1" selected="0">
            <x v="254"/>
          </reference>
          <reference field="1" count="1" selected="0">
            <x v="93"/>
          </reference>
          <reference field="4" count="1">
            <x v="231"/>
          </reference>
          <reference field="9" count="1" selected="0">
            <x v="43"/>
          </reference>
        </references>
      </pivotArea>
    </format>
    <format dxfId="5137">
      <pivotArea dataOnly="0" labelOnly="1" outline="0" fieldPosition="0">
        <references count="4">
          <reference field="0" count="1" selected="0">
            <x v="257"/>
          </reference>
          <reference field="1" count="1" selected="0">
            <x v="91"/>
          </reference>
          <reference field="4" count="1">
            <x v="233"/>
          </reference>
          <reference field="9" count="1" selected="0">
            <x v="43"/>
          </reference>
        </references>
      </pivotArea>
    </format>
    <format dxfId="5135">
      <pivotArea dataOnly="0" labelOnly="1" outline="0" fieldPosition="0">
        <references count="4">
          <reference field="0" count="1" selected="0">
            <x v="258"/>
          </reference>
          <reference field="1" count="1" selected="0">
            <x v="334"/>
          </reference>
          <reference field="4" count="1">
            <x v="235"/>
          </reference>
          <reference field="9" count="1" selected="0">
            <x v="43"/>
          </reference>
        </references>
      </pivotArea>
    </format>
    <format dxfId="5133">
      <pivotArea dataOnly="0" labelOnly="1" outline="0" fieldPosition="0">
        <references count="4">
          <reference field="0" count="1" selected="0">
            <x v="260"/>
          </reference>
          <reference field="1" count="1" selected="0">
            <x v="41"/>
          </reference>
          <reference field="4" count="1">
            <x v="234"/>
          </reference>
          <reference field="9" count="1" selected="0">
            <x v="43"/>
          </reference>
        </references>
      </pivotArea>
    </format>
    <format dxfId="5131">
      <pivotArea dataOnly="0" labelOnly="1" outline="0" fieldPosition="0">
        <references count="4">
          <reference field="0" count="1" selected="0">
            <x v="261"/>
          </reference>
          <reference field="1" count="1" selected="0">
            <x v="258"/>
          </reference>
          <reference field="4" count="1">
            <x v="237"/>
          </reference>
          <reference field="9" count="1" selected="0">
            <x v="43"/>
          </reference>
        </references>
      </pivotArea>
    </format>
    <format dxfId="5129">
      <pivotArea dataOnly="0" labelOnly="1" outline="0" fieldPosition="0">
        <references count="4">
          <reference field="0" count="1" selected="0">
            <x v="262"/>
          </reference>
          <reference field="1" count="1" selected="0">
            <x v="122"/>
          </reference>
          <reference field="4" count="1">
            <x v="238"/>
          </reference>
          <reference field="9" count="1" selected="0">
            <x v="43"/>
          </reference>
        </references>
      </pivotArea>
    </format>
    <format dxfId="5127">
      <pivotArea dataOnly="0" labelOnly="1" outline="0" fieldPosition="0">
        <references count="4">
          <reference field="0" count="1" selected="0">
            <x v="263"/>
          </reference>
          <reference field="1" count="1" selected="0">
            <x v="305"/>
          </reference>
          <reference field="4" count="1">
            <x v="239"/>
          </reference>
          <reference field="9" count="1" selected="0">
            <x v="43"/>
          </reference>
        </references>
      </pivotArea>
    </format>
    <format dxfId="5125">
      <pivotArea dataOnly="0" labelOnly="1" outline="0" fieldPosition="0">
        <references count="4">
          <reference field="0" count="1" selected="0">
            <x v="264"/>
          </reference>
          <reference field="1" count="1" selected="0">
            <x v="420"/>
          </reference>
          <reference field="4" count="1">
            <x v="243"/>
          </reference>
          <reference field="9" count="1" selected="0">
            <x v="43"/>
          </reference>
        </references>
      </pivotArea>
    </format>
    <format dxfId="5123">
      <pivotArea dataOnly="0" labelOnly="1" outline="0" fieldPosition="0">
        <references count="4">
          <reference field="0" count="1" selected="0">
            <x v="269"/>
          </reference>
          <reference field="1" count="1" selected="0">
            <x v="136"/>
          </reference>
          <reference field="4" count="1">
            <x v="240"/>
          </reference>
          <reference field="9" count="1" selected="0">
            <x v="43"/>
          </reference>
        </references>
      </pivotArea>
    </format>
    <format dxfId="5121">
      <pivotArea dataOnly="0" labelOnly="1" outline="0" fieldPosition="0">
        <references count="4">
          <reference field="0" count="1" selected="0">
            <x v="270"/>
          </reference>
          <reference field="1" count="1" selected="0">
            <x v="65"/>
          </reference>
          <reference field="4" count="1">
            <x v="246"/>
          </reference>
          <reference field="9" count="1" selected="0">
            <x v="43"/>
          </reference>
        </references>
      </pivotArea>
    </format>
    <format dxfId="5119">
      <pivotArea dataOnly="0" labelOnly="1" outline="0" fieldPosition="0">
        <references count="4">
          <reference field="0" count="1" selected="0">
            <x v="271"/>
          </reference>
          <reference field="1" count="1" selected="0">
            <x v="21"/>
          </reference>
          <reference field="4" count="1">
            <x v="246"/>
          </reference>
          <reference field="9" count="1" selected="0">
            <x v="43"/>
          </reference>
        </references>
      </pivotArea>
    </format>
    <format dxfId="5117">
      <pivotArea dataOnly="0" labelOnly="1" outline="0" fieldPosition="0">
        <references count="4">
          <reference field="0" count="1" selected="0">
            <x v="272"/>
          </reference>
          <reference field="1" count="1" selected="0">
            <x v="88"/>
          </reference>
          <reference field="4" count="1">
            <x v="247"/>
          </reference>
          <reference field="9" count="1" selected="0">
            <x v="43"/>
          </reference>
        </references>
      </pivotArea>
    </format>
    <format dxfId="5115">
      <pivotArea dataOnly="0" labelOnly="1" outline="0" fieldPosition="0">
        <references count="4">
          <reference field="0" count="1" selected="0">
            <x v="274"/>
          </reference>
          <reference field="1" count="1" selected="0">
            <x v="400"/>
          </reference>
          <reference field="4" count="1">
            <x v="248"/>
          </reference>
          <reference field="9" count="1" selected="0">
            <x v="43"/>
          </reference>
        </references>
      </pivotArea>
    </format>
    <format dxfId="5113">
      <pivotArea dataOnly="0" labelOnly="1" outline="0" fieldPosition="0">
        <references count="4">
          <reference field="0" count="1" selected="0">
            <x v="276"/>
          </reference>
          <reference field="1" count="1" selected="0">
            <x v="348"/>
          </reference>
          <reference field="4" count="1">
            <x v="251"/>
          </reference>
          <reference field="9" count="1" selected="0">
            <x v="43"/>
          </reference>
        </references>
      </pivotArea>
    </format>
    <format dxfId="5111">
      <pivotArea dataOnly="0" labelOnly="1" outline="0" fieldPosition="0">
        <references count="4">
          <reference field="0" count="1" selected="0">
            <x v="277"/>
          </reference>
          <reference field="1" count="1" selected="0">
            <x v="124"/>
          </reference>
          <reference field="4" count="1">
            <x v="255"/>
          </reference>
          <reference field="9" count="1" selected="0">
            <x v="43"/>
          </reference>
        </references>
      </pivotArea>
    </format>
    <format dxfId="5109">
      <pivotArea dataOnly="0" labelOnly="1" outline="0" fieldPosition="0">
        <references count="4">
          <reference field="0" count="1" selected="0">
            <x v="278"/>
          </reference>
          <reference field="1" count="1" selected="0">
            <x v="2"/>
          </reference>
          <reference field="4" count="1">
            <x v="254"/>
          </reference>
          <reference field="9" count="1" selected="0">
            <x v="43"/>
          </reference>
        </references>
      </pivotArea>
    </format>
    <format dxfId="5107">
      <pivotArea dataOnly="0" labelOnly="1" outline="0" fieldPosition="0">
        <references count="4">
          <reference field="0" count="1" selected="0">
            <x v="279"/>
          </reference>
          <reference field="1" count="1" selected="0">
            <x v="50"/>
          </reference>
          <reference field="4" count="1">
            <x v="253"/>
          </reference>
          <reference field="9" count="1" selected="0">
            <x v="43"/>
          </reference>
        </references>
      </pivotArea>
    </format>
    <format dxfId="5105">
      <pivotArea dataOnly="0" labelOnly="1" outline="0" fieldPosition="0">
        <references count="4">
          <reference field="0" count="1" selected="0">
            <x v="280"/>
          </reference>
          <reference field="1" count="1" selected="0">
            <x v="97"/>
          </reference>
          <reference field="4" count="1">
            <x v="252"/>
          </reference>
          <reference field="9" count="1" selected="0">
            <x v="43"/>
          </reference>
        </references>
      </pivotArea>
    </format>
    <format dxfId="5103">
      <pivotArea dataOnly="0" labelOnly="1" outline="0" fieldPosition="0">
        <references count="4">
          <reference field="0" count="1" selected="0">
            <x v="281"/>
          </reference>
          <reference field="1" count="1" selected="0">
            <x v="391"/>
          </reference>
          <reference field="4" count="1">
            <x v="256"/>
          </reference>
          <reference field="9" count="1" selected="0">
            <x v="43"/>
          </reference>
        </references>
      </pivotArea>
    </format>
    <format dxfId="5101">
      <pivotArea dataOnly="0" labelOnly="1" outline="0" fieldPosition="0">
        <references count="4">
          <reference field="0" count="1" selected="0">
            <x v="282"/>
          </reference>
          <reference field="1" count="1" selected="0">
            <x v="337"/>
          </reference>
          <reference field="4" count="1">
            <x v="257"/>
          </reference>
          <reference field="9" count="1" selected="0">
            <x v="43"/>
          </reference>
        </references>
      </pivotArea>
    </format>
    <format dxfId="5099">
      <pivotArea dataOnly="0" labelOnly="1" outline="0" fieldPosition="0">
        <references count="4">
          <reference field="0" count="1" selected="0">
            <x v="283"/>
          </reference>
          <reference field="1" count="1" selected="0">
            <x v="277"/>
          </reference>
          <reference field="4" count="1">
            <x v="178"/>
          </reference>
          <reference field="9" count="1" selected="0">
            <x v="43"/>
          </reference>
        </references>
      </pivotArea>
    </format>
    <format dxfId="5097">
      <pivotArea dataOnly="0" labelOnly="1" outline="0" fieldPosition="0">
        <references count="4">
          <reference field="0" count="1" selected="0">
            <x v="284"/>
          </reference>
          <reference field="1" count="1" selected="0">
            <x v="331"/>
          </reference>
          <reference field="4" count="1">
            <x v="178"/>
          </reference>
          <reference field="9" count="1" selected="0">
            <x v="43"/>
          </reference>
        </references>
      </pivotArea>
    </format>
    <format dxfId="5095">
      <pivotArea dataOnly="0" labelOnly="1" outline="0" fieldPosition="0">
        <references count="4">
          <reference field="0" count="1" selected="0">
            <x v="287"/>
          </reference>
          <reference field="1" count="1" selected="0">
            <x v="87"/>
          </reference>
          <reference field="4" count="1">
            <x v="261"/>
          </reference>
          <reference field="9" count="1" selected="0">
            <x v="43"/>
          </reference>
        </references>
      </pivotArea>
    </format>
    <format dxfId="5093">
      <pivotArea dataOnly="0" labelOnly="1" outline="0" fieldPosition="0">
        <references count="4">
          <reference field="0" count="1" selected="0">
            <x v="290"/>
          </reference>
          <reference field="1" count="1" selected="0">
            <x v="163"/>
          </reference>
          <reference field="4" count="1">
            <x v="262"/>
          </reference>
          <reference field="9" count="1" selected="0">
            <x v="43"/>
          </reference>
        </references>
      </pivotArea>
    </format>
    <format dxfId="5091">
      <pivotArea dataOnly="0" labelOnly="1" outline="0" fieldPosition="0">
        <references count="4">
          <reference field="0" count="1" selected="0">
            <x v="292"/>
          </reference>
          <reference field="1" count="1" selected="0">
            <x v="362"/>
          </reference>
          <reference field="4" count="1">
            <x v="263"/>
          </reference>
          <reference field="9" count="1" selected="0">
            <x v="43"/>
          </reference>
        </references>
      </pivotArea>
    </format>
    <format dxfId="5089">
      <pivotArea dataOnly="0" labelOnly="1" outline="0" fieldPosition="0">
        <references count="4">
          <reference field="0" count="1" selected="0">
            <x v="297"/>
          </reference>
          <reference field="1" count="1" selected="0">
            <x v="108"/>
          </reference>
          <reference field="4" count="1">
            <x v="268"/>
          </reference>
          <reference field="9" count="1" selected="0">
            <x v="43"/>
          </reference>
        </references>
      </pivotArea>
    </format>
    <format dxfId="5087">
      <pivotArea dataOnly="0" labelOnly="1" outline="0" fieldPosition="0">
        <references count="4">
          <reference field="0" count="1" selected="0">
            <x v="300"/>
          </reference>
          <reference field="1" count="1" selected="0">
            <x v="170"/>
          </reference>
          <reference field="4" count="1">
            <x v="271"/>
          </reference>
          <reference field="9" count="1" selected="0">
            <x v="43"/>
          </reference>
        </references>
      </pivotArea>
    </format>
    <format dxfId="5085">
      <pivotArea dataOnly="0" labelOnly="1" outline="0" fieldPosition="0">
        <references count="4">
          <reference field="0" count="1" selected="0">
            <x v="306"/>
          </reference>
          <reference field="1" count="1" selected="0">
            <x v="333"/>
          </reference>
          <reference field="4" count="1">
            <x v="276"/>
          </reference>
          <reference field="9" count="1" selected="0">
            <x v="43"/>
          </reference>
        </references>
      </pivotArea>
    </format>
    <format dxfId="5083">
      <pivotArea dataOnly="0" labelOnly="1" outline="0" fieldPosition="0">
        <references count="4">
          <reference field="0" count="1" selected="0">
            <x v="308"/>
          </reference>
          <reference field="1" count="1" selected="0">
            <x v="329"/>
          </reference>
          <reference field="4" count="1">
            <x v="278"/>
          </reference>
          <reference field="9" count="1" selected="0">
            <x v="43"/>
          </reference>
        </references>
      </pivotArea>
    </format>
    <format dxfId="5081">
      <pivotArea dataOnly="0" labelOnly="1" outline="0" fieldPosition="0">
        <references count="4">
          <reference field="0" count="1" selected="0">
            <x v="309"/>
          </reference>
          <reference field="1" count="1" selected="0">
            <x v="247"/>
          </reference>
          <reference field="4" count="1">
            <x v="277"/>
          </reference>
          <reference field="9" count="1" selected="0">
            <x v="43"/>
          </reference>
        </references>
      </pivotArea>
    </format>
    <format dxfId="5079">
      <pivotArea dataOnly="0" labelOnly="1" outline="0" fieldPosition="0">
        <references count="4">
          <reference field="0" count="1" selected="0">
            <x v="310"/>
          </reference>
          <reference field="1" count="1" selected="0">
            <x v="394"/>
          </reference>
          <reference field="4" count="1">
            <x v="281"/>
          </reference>
          <reference field="9" count="1" selected="0">
            <x v="43"/>
          </reference>
        </references>
      </pivotArea>
    </format>
    <format dxfId="5077">
      <pivotArea dataOnly="0" labelOnly="1" outline="0" fieldPosition="0">
        <references count="4">
          <reference field="0" count="1" selected="0">
            <x v="311"/>
          </reference>
          <reference field="1" count="1" selected="0">
            <x v="365"/>
          </reference>
          <reference field="4" count="1">
            <x v="279"/>
          </reference>
          <reference field="9" count="1" selected="0">
            <x v="43"/>
          </reference>
        </references>
      </pivotArea>
    </format>
    <format dxfId="5075">
      <pivotArea dataOnly="0" labelOnly="1" outline="0" fieldPosition="0">
        <references count="4">
          <reference field="0" count="1" selected="0">
            <x v="315"/>
          </reference>
          <reference field="1" count="1" selected="0">
            <x v="419"/>
          </reference>
          <reference field="4" count="1">
            <x v="282"/>
          </reference>
          <reference field="9" count="1" selected="0">
            <x v="43"/>
          </reference>
        </references>
      </pivotArea>
    </format>
    <format dxfId="5073">
      <pivotArea dataOnly="0" labelOnly="1" outline="0" fieldPosition="0">
        <references count="4">
          <reference field="0" count="1" selected="0">
            <x v="316"/>
          </reference>
          <reference field="1" count="1" selected="0">
            <x v="164"/>
          </reference>
          <reference field="4" count="1">
            <x v="284"/>
          </reference>
          <reference field="9" count="1" selected="0">
            <x v="43"/>
          </reference>
        </references>
      </pivotArea>
    </format>
    <format dxfId="5071">
      <pivotArea dataOnly="0" labelOnly="1" outline="0" fieldPosition="0">
        <references count="4">
          <reference field="0" count="1" selected="0">
            <x v="317"/>
          </reference>
          <reference field="1" count="1" selected="0">
            <x v="114"/>
          </reference>
          <reference field="4" count="1">
            <x v="285"/>
          </reference>
          <reference field="9" count="1" selected="0">
            <x v="43"/>
          </reference>
        </references>
      </pivotArea>
    </format>
    <format dxfId="5069">
      <pivotArea dataOnly="0" labelOnly="1" outline="0" fieldPosition="0">
        <references count="4">
          <reference field="0" count="1" selected="0">
            <x v="318"/>
          </reference>
          <reference field="1" count="1" selected="0">
            <x v="142"/>
          </reference>
          <reference field="4" count="1">
            <x v="286"/>
          </reference>
          <reference field="9" count="1" selected="0">
            <x v="43"/>
          </reference>
        </references>
      </pivotArea>
    </format>
    <format dxfId="5067">
      <pivotArea dataOnly="0" labelOnly="1" outline="0" fieldPosition="0">
        <references count="4">
          <reference field="0" count="1" selected="0">
            <x v="320"/>
          </reference>
          <reference field="1" count="1" selected="0">
            <x v="98"/>
          </reference>
          <reference field="4" count="1">
            <x v="289"/>
          </reference>
          <reference field="9" count="1" selected="0">
            <x v="43"/>
          </reference>
        </references>
      </pivotArea>
    </format>
    <format dxfId="5065">
      <pivotArea dataOnly="0" labelOnly="1" outline="0" fieldPosition="0">
        <references count="4">
          <reference field="0" count="1" selected="0">
            <x v="321"/>
          </reference>
          <reference field="1" count="1" selected="0">
            <x v="339"/>
          </reference>
          <reference field="4" count="1">
            <x v="287"/>
          </reference>
          <reference field="9" count="1" selected="0">
            <x v="43"/>
          </reference>
        </references>
      </pivotArea>
    </format>
    <format dxfId="5063">
      <pivotArea dataOnly="0" labelOnly="1" outline="0" fieldPosition="0">
        <references count="4">
          <reference field="0" count="1" selected="0">
            <x v="325"/>
          </reference>
          <reference field="1" count="1" selected="0">
            <x v="256"/>
          </reference>
          <reference field="4" count="1">
            <x v="293"/>
          </reference>
          <reference field="9" count="1" selected="0">
            <x v="43"/>
          </reference>
        </references>
      </pivotArea>
    </format>
    <format dxfId="5061">
      <pivotArea dataOnly="0" labelOnly="1" outline="0" fieldPosition="0">
        <references count="4">
          <reference field="0" count="1" selected="0">
            <x v="326"/>
          </reference>
          <reference field="1" count="1" selected="0">
            <x v="254"/>
          </reference>
          <reference field="4" count="1">
            <x v="295"/>
          </reference>
          <reference field="9" count="1" selected="0">
            <x v="43"/>
          </reference>
        </references>
      </pivotArea>
    </format>
    <format dxfId="5059">
      <pivotArea dataOnly="0" labelOnly="1" outline="0" fieldPosition="0">
        <references count="4">
          <reference field="0" count="1" selected="0">
            <x v="327"/>
          </reference>
          <reference field="1" count="1" selected="0">
            <x v="73"/>
          </reference>
          <reference field="4" count="1">
            <x v="294"/>
          </reference>
          <reference field="9" count="1" selected="0">
            <x v="43"/>
          </reference>
        </references>
      </pivotArea>
    </format>
    <format dxfId="5057">
      <pivotArea dataOnly="0" labelOnly="1" outline="0" fieldPosition="0">
        <references count="4">
          <reference field="0" count="1" selected="0">
            <x v="328"/>
          </reference>
          <reference field="1" count="1" selected="0">
            <x v="375"/>
          </reference>
          <reference field="4" count="1">
            <x v="296"/>
          </reference>
          <reference field="9" count="1" selected="0">
            <x v="43"/>
          </reference>
        </references>
      </pivotArea>
    </format>
    <format dxfId="5055">
      <pivotArea dataOnly="0" labelOnly="1" outline="0" fieldPosition="0">
        <references count="4">
          <reference field="0" count="1" selected="0">
            <x v="329"/>
          </reference>
          <reference field="1" count="1" selected="0">
            <x v="415"/>
          </reference>
          <reference field="4" count="1">
            <x v="297"/>
          </reference>
          <reference field="9" count="1" selected="0">
            <x v="43"/>
          </reference>
        </references>
      </pivotArea>
    </format>
    <format dxfId="5053">
      <pivotArea dataOnly="0" labelOnly="1" outline="0" fieldPosition="0">
        <references count="4">
          <reference field="0" count="1" selected="0">
            <x v="330"/>
          </reference>
          <reference field="1" count="1" selected="0">
            <x v="427"/>
          </reference>
          <reference field="4" count="1">
            <x v="298"/>
          </reference>
          <reference field="9" count="1" selected="0">
            <x v="43"/>
          </reference>
        </references>
      </pivotArea>
    </format>
    <format dxfId="5051">
      <pivotArea dataOnly="0" labelOnly="1" outline="0" fieldPosition="0">
        <references count="4">
          <reference field="0" count="1" selected="0">
            <x v="331"/>
          </reference>
          <reference field="1" count="1" selected="0">
            <x v="182"/>
          </reference>
          <reference field="4" count="1">
            <x v="299"/>
          </reference>
          <reference field="9" count="1" selected="0">
            <x v="43"/>
          </reference>
        </references>
      </pivotArea>
    </format>
    <format dxfId="5049">
      <pivotArea dataOnly="0" labelOnly="1" outline="0" fieldPosition="0">
        <references count="4">
          <reference field="0" count="1" selected="0">
            <x v="332"/>
          </reference>
          <reference field="1" count="1" selected="0">
            <x v="421"/>
          </reference>
          <reference field="4" count="1">
            <x v="300"/>
          </reference>
          <reference field="9" count="1" selected="0">
            <x v="43"/>
          </reference>
        </references>
      </pivotArea>
    </format>
    <format dxfId="5047">
      <pivotArea dataOnly="0" labelOnly="1" outline="0" fieldPosition="0">
        <references count="4">
          <reference field="0" count="1" selected="0">
            <x v="333"/>
          </reference>
          <reference field="1" count="1" selected="0">
            <x v="106"/>
          </reference>
          <reference field="4" count="1">
            <x v="300"/>
          </reference>
          <reference field="9" count="1" selected="0">
            <x v="43"/>
          </reference>
        </references>
      </pivotArea>
    </format>
    <format dxfId="5045">
      <pivotArea dataOnly="0" labelOnly="1" outline="0" fieldPosition="0">
        <references count="4">
          <reference field="0" count="1" selected="0">
            <x v="334"/>
          </reference>
          <reference field="1" count="1" selected="0">
            <x v="17"/>
          </reference>
          <reference field="4" count="1">
            <x v="300"/>
          </reference>
          <reference field="9" count="1" selected="0">
            <x v="43"/>
          </reference>
        </references>
      </pivotArea>
    </format>
    <format dxfId="5043">
      <pivotArea dataOnly="0" labelOnly="1" outline="0" fieldPosition="0">
        <references count="4">
          <reference field="0" count="1" selected="0">
            <x v="335"/>
          </reference>
          <reference field="1" count="1" selected="0">
            <x v="44"/>
          </reference>
          <reference field="4" count="1">
            <x v="301"/>
          </reference>
          <reference field="9" count="1" selected="0">
            <x v="43"/>
          </reference>
        </references>
      </pivotArea>
    </format>
    <format dxfId="5041">
      <pivotArea dataOnly="0" labelOnly="1" outline="0" fieldPosition="0">
        <references count="4">
          <reference field="0" count="1" selected="0">
            <x v="336"/>
          </reference>
          <reference field="1" count="1" selected="0">
            <x v="304"/>
          </reference>
          <reference field="4" count="1">
            <x v="302"/>
          </reference>
          <reference field="9" count="1" selected="0">
            <x v="43"/>
          </reference>
        </references>
      </pivotArea>
    </format>
    <format dxfId="5039">
      <pivotArea dataOnly="0" labelOnly="1" outline="0" fieldPosition="0">
        <references count="4">
          <reference field="0" count="1" selected="0">
            <x v="339"/>
          </reference>
          <reference field="1" count="1" selected="0">
            <x v="233"/>
          </reference>
          <reference field="4" count="1">
            <x v="303"/>
          </reference>
          <reference field="9" count="1" selected="0">
            <x v="43"/>
          </reference>
        </references>
      </pivotArea>
    </format>
    <format dxfId="5037">
      <pivotArea dataOnly="0" labelOnly="1" outline="0" fieldPosition="0">
        <references count="4">
          <reference field="0" count="1" selected="0">
            <x v="340"/>
          </reference>
          <reference field="1" count="1" selected="0">
            <x v="77"/>
          </reference>
          <reference field="4" count="1">
            <x v="304"/>
          </reference>
          <reference field="9" count="1" selected="0">
            <x v="43"/>
          </reference>
        </references>
      </pivotArea>
    </format>
    <format dxfId="5035">
      <pivotArea dataOnly="0" labelOnly="1" outline="0" fieldPosition="0">
        <references count="4">
          <reference field="0" count="1" selected="0">
            <x v="341"/>
          </reference>
          <reference field="1" count="1" selected="0">
            <x v="236"/>
          </reference>
          <reference field="4" count="1">
            <x v="305"/>
          </reference>
          <reference field="9" count="1" selected="0">
            <x v="43"/>
          </reference>
        </references>
      </pivotArea>
    </format>
    <format dxfId="5033">
      <pivotArea dataOnly="0" labelOnly="1" outline="0" fieldPosition="0">
        <references count="4">
          <reference field="0" count="1" selected="0">
            <x v="343"/>
          </reference>
          <reference field="1" count="1" selected="0">
            <x v="265"/>
          </reference>
          <reference field="4" count="1">
            <x v="306"/>
          </reference>
          <reference field="9" count="1" selected="0">
            <x v="43"/>
          </reference>
        </references>
      </pivotArea>
    </format>
    <format dxfId="5031">
      <pivotArea dataOnly="0" labelOnly="1" outline="0" fieldPosition="0">
        <references count="4">
          <reference field="0" count="1" selected="0">
            <x v="344"/>
          </reference>
          <reference field="1" count="1" selected="0">
            <x v="188"/>
          </reference>
          <reference field="4" count="1">
            <x v="308"/>
          </reference>
          <reference field="9" count="1" selected="0">
            <x v="43"/>
          </reference>
        </references>
      </pivotArea>
    </format>
    <format dxfId="5029">
      <pivotArea dataOnly="0" labelOnly="1" outline="0" fieldPosition="0">
        <references count="4">
          <reference field="0" count="1" selected="0">
            <x v="346"/>
          </reference>
          <reference field="1" count="1" selected="0">
            <x v="343"/>
          </reference>
          <reference field="4" count="1">
            <x v="310"/>
          </reference>
          <reference field="9" count="1" selected="0">
            <x v="43"/>
          </reference>
        </references>
      </pivotArea>
    </format>
    <format dxfId="5027">
      <pivotArea dataOnly="0" labelOnly="1" outline="0" fieldPosition="0">
        <references count="4">
          <reference field="0" count="1" selected="0">
            <x v="347"/>
          </reference>
          <reference field="1" count="1" selected="0">
            <x v="298"/>
          </reference>
          <reference field="4" count="1">
            <x v="310"/>
          </reference>
          <reference field="9" count="1" selected="0">
            <x v="43"/>
          </reference>
        </references>
      </pivotArea>
    </format>
    <format dxfId="5025">
      <pivotArea dataOnly="0" labelOnly="1" outline="0" fieldPosition="0">
        <references count="4">
          <reference field="0" count="1" selected="0">
            <x v="352"/>
          </reference>
          <reference field="1" count="1" selected="0">
            <x v="209"/>
          </reference>
          <reference field="4" count="1">
            <x v="316"/>
          </reference>
          <reference field="9" count="1" selected="0">
            <x v="43"/>
          </reference>
        </references>
      </pivotArea>
    </format>
    <format dxfId="5023">
      <pivotArea dataOnly="0" labelOnly="1" outline="0" fieldPosition="0">
        <references count="4">
          <reference field="0" count="1" selected="0">
            <x v="354"/>
          </reference>
          <reference field="1" count="1" selected="0">
            <x v="56"/>
          </reference>
          <reference field="4" count="1">
            <x v="317"/>
          </reference>
          <reference field="9" count="1" selected="0">
            <x v="43"/>
          </reference>
        </references>
      </pivotArea>
    </format>
    <format dxfId="5021">
      <pivotArea dataOnly="0" labelOnly="1" outline="0" fieldPosition="0">
        <references count="4">
          <reference field="0" count="1" selected="0">
            <x v="355"/>
          </reference>
          <reference field="1" count="1" selected="0">
            <x v="291"/>
          </reference>
          <reference field="4" count="1">
            <x v="319"/>
          </reference>
          <reference field="9" count="1" selected="0">
            <x v="43"/>
          </reference>
        </references>
      </pivotArea>
    </format>
    <format dxfId="5019">
      <pivotArea dataOnly="0" labelOnly="1" outline="0" fieldPosition="0">
        <references count="4">
          <reference field="0" count="1" selected="0">
            <x v="356"/>
          </reference>
          <reference field="1" count="1" selected="0">
            <x v="149"/>
          </reference>
          <reference field="4" count="1">
            <x v="318"/>
          </reference>
          <reference field="9" count="1" selected="0">
            <x v="43"/>
          </reference>
        </references>
      </pivotArea>
    </format>
    <format dxfId="5017">
      <pivotArea dataOnly="0" labelOnly="1" outline="0" fieldPosition="0">
        <references count="4">
          <reference field="0" count="1" selected="0">
            <x v="357"/>
          </reference>
          <reference field="1" count="1" selected="0">
            <x v="66"/>
          </reference>
          <reference field="4" count="1">
            <x v="319"/>
          </reference>
          <reference field="9" count="1" selected="0">
            <x v="43"/>
          </reference>
        </references>
      </pivotArea>
    </format>
    <format dxfId="5015">
      <pivotArea dataOnly="0" labelOnly="1" outline="0" fieldPosition="0">
        <references count="4">
          <reference field="0" count="1" selected="0">
            <x v="359"/>
          </reference>
          <reference field="1" count="1" selected="0">
            <x v="219"/>
          </reference>
          <reference field="4" count="1">
            <x v="321"/>
          </reference>
          <reference field="9" count="1" selected="0">
            <x v="43"/>
          </reference>
        </references>
      </pivotArea>
    </format>
    <format dxfId="5013">
      <pivotArea dataOnly="0" labelOnly="1" outline="0" fieldPosition="0">
        <references count="4">
          <reference field="0" count="1" selected="0">
            <x v="360"/>
          </reference>
          <reference field="1" count="1" selected="0">
            <x v="226"/>
          </reference>
          <reference field="4" count="1">
            <x v="323"/>
          </reference>
          <reference field="9" count="1" selected="0">
            <x v="43"/>
          </reference>
        </references>
      </pivotArea>
    </format>
    <format dxfId="5011">
      <pivotArea dataOnly="0" labelOnly="1" outline="0" fieldPosition="0">
        <references count="4">
          <reference field="0" count="1" selected="0">
            <x v="361"/>
          </reference>
          <reference field="1" count="1" selected="0">
            <x v="187"/>
          </reference>
          <reference field="4" count="1">
            <x v="322"/>
          </reference>
          <reference field="9" count="1" selected="0">
            <x v="43"/>
          </reference>
        </references>
      </pivotArea>
    </format>
    <format dxfId="5009">
      <pivotArea dataOnly="0" labelOnly="1" outline="0" fieldPosition="0">
        <references count="4">
          <reference field="0" count="1" selected="0">
            <x v="362"/>
          </reference>
          <reference field="1" count="1" selected="0">
            <x v="242"/>
          </reference>
          <reference field="4" count="1">
            <x v="324"/>
          </reference>
          <reference field="9" count="1" selected="0">
            <x v="43"/>
          </reference>
        </references>
      </pivotArea>
    </format>
    <format dxfId="5007">
      <pivotArea dataOnly="0" labelOnly="1" outline="0" fieldPosition="0">
        <references count="4">
          <reference field="0" count="1" selected="0">
            <x v="364"/>
          </reference>
          <reference field="1" count="1" selected="0">
            <x v="241"/>
          </reference>
          <reference field="4" count="1">
            <x v="326"/>
          </reference>
          <reference field="9" count="1" selected="0">
            <x v="43"/>
          </reference>
        </references>
      </pivotArea>
    </format>
    <format dxfId="5005">
      <pivotArea dataOnly="0" labelOnly="1" outline="0" fieldPosition="0">
        <references count="4">
          <reference field="0" count="1" selected="0">
            <x v="365"/>
          </reference>
          <reference field="1" count="1" selected="0">
            <x v="94"/>
          </reference>
          <reference field="4" count="1">
            <x v="327"/>
          </reference>
          <reference field="9" count="1" selected="0">
            <x v="43"/>
          </reference>
        </references>
      </pivotArea>
    </format>
    <format dxfId="5003">
      <pivotArea dataOnly="0" labelOnly="1" outline="0" fieldPosition="0">
        <references count="4">
          <reference field="0" count="1" selected="0">
            <x v="366"/>
          </reference>
          <reference field="1" count="1" selected="0">
            <x v="58"/>
          </reference>
          <reference field="4" count="1">
            <x v="328"/>
          </reference>
          <reference field="9" count="1" selected="0">
            <x v="43"/>
          </reference>
        </references>
      </pivotArea>
    </format>
    <format dxfId="5001">
      <pivotArea dataOnly="0" labelOnly="1" outline="0" fieldPosition="0">
        <references count="4">
          <reference field="0" count="1" selected="0">
            <x v="367"/>
          </reference>
          <reference field="1" count="1" selected="0">
            <x v="200"/>
          </reference>
          <reference field="4" count="1">
            <x v="329"/>
          </reference>
          <reference field="9" count="1" selected="0">
            <x v="43"/>
          </reference>
        </references>
      </pivotArea>
    </format>
    <format dxfId="4999">
      <pivotArea dataOnly="0" labelOnly="1" outline="0" fieldPosition="0">
        <references count="4">
          <reference field="0" count="1" selected="0">
            <x v="368"/>
          </reference>
          <reference field="1" count="1" selected="0">
            <x v="294"/>
          </reference>
          <reference field="4" count="1">
            <x v="330"/>
          </reference>
          <reference field="9" count="1" selected="0">
            <x v="43"/>
          </reference>
        </references>
      </pivotArea>
    </format>
    <format dxfId="4997">
      <pivotArea dataOnly="0" labelOnly="1" outline="0" fieldPosition="0">
        <references count="4">
          <reference field="0" count="1" selected="0">
            <x v="369"/>
          </reference>
          <reference field="1" count="1" selected="0">
            <x v="26"/>
          </reference>
          <reference field="4" count="1">
            <x v="331"/>
          </reference>
          <reference field="9" count="1" selected="0">
            <x v="43"/>
          </reference>
        </references>
      </pivotArea>
    </format>
    <format dxfId="4995">
      <pivotArea dataOnly="0" labelOnly="1" outline="0" fieldPosition="0">
        <references count="4">
          <reference field="0" count="1" selected="0">
            <x v="370"/>
          </reference>
          <reference field="1" count="1" selected="0">
            <x v="317"/>
          </reference>
          <reference field="4" count="1">
            <x v="332"/>
          </reference>
          <reference field="9" count="1" selected="0">
            <x v="43"/>
          </reference>
        </references>
      </pivotArea>
    </format>
    <format dxfId="4993">
      <pivotArea dataOnly="0" labelOnly="1" outline="0" fieldPosition="0">
        <references count="4">
          <reference field="0" count="1" selected="0">
            <x v="371"/>
          </reference>
          <reference field="1" count="1" selected="0">
            <x v="217"/>
          </reference>
          <reference field="4" count="1">
            <x v="333"/>
          </reference>
          <reference field="9" count="1" selected="0">
            <x v="43"/>
          </reference>
        </references>
      </pivotArea>
    </format>
    <format dxfId="4991">
      <pivotArea dataOnly="0" labelOnly="1" outline="0" fieldPosition="0">
        <references count="4">
          <reference field="0" count="1" selected="0">
            <x v="372"/>
          </reference>
          <reference field="1" count="1" selected="0">
            <x v="246"/>
          </reference>
          <reference field="4" count="1">
            <x v="334"/>
          </reference>
          <reference field="9" count="1" selected="0">
            <x v="43"/>
          </reference>
        </references>
      </pivotArea>
    </format>
    <format dxfId="4989">
      <pivotArea dataOnly="0" labelOnly="1" outline="0" fieldPosition="0">
        <references count="4">
          <reference field="0" count="1" selected="0">
            <x v="373"/>
          </reference>
          <reference field="1" count="1" selected="0">
            <x v="0"/>
          </reference>
          <reference field="4" count="1">
            <x v="335"/>
          </reference>
          <reference field="9" count="1" selected="0">
            <x v="43"/>
          </reference>
        </references>
      </pivotArea>
    </format>
    <format dxfId="4987">
      <pivotArea dataOnly="0" labelOnly="1" outline="0" fieldPosition="0">
        <references count="4">
          <reference field="0" count="1" selected="0">
            <x v="374"/>
          </reference>
          <reference field="1" count="1" selected="0">
            <x v="389"/>
          </reference>
          <reference field="4" count="1">
            <x v="336"/>
          </reference>
          <reference field="9" count="1" selected="0">
            <x v="43"/>
          </reference>
        </references>
      </pivotArea>
    </format>
    <format dxfId="4985">
      <pivotArea dataOnly="0" labelOnly="1" outline="0" fieldPosition="0">
        <references count="4">
          <reference field="0" count="1" selected="0">
            <x v="378"/>
          </reference>
          <reference field="1" count="1" selected="0">
            <x v="148"/>
          </reference>
          <reference field="4" count="1">
            <x v="339"/>
          </reference>
          <reference field="9" count="1" selected="0">
            <x v="43"/>
          </reference>
        </references>
      </pivotArea>
    </format>
    <format dxfId="1533">
      <pivotArea field="0" type="button" dataOnly="0" labelOnly="1" outline="0" axis="axisRow" fieldPosition="1"/>
    </format>
  </formats>
  <pivotTableStyleInfo name="PivotStyleMedium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le1" displayName="Table1" ref="A3:J446" totalsRowShown="0" headerRowDxfId="5754" dataDxfId="5753">
  <autoFilter ref="A3:J446"/>
  <tableColumns count="10">
    <tableColumn id="1" name="Position" dataDxfId="5764"/>
    <tableColumn id="2" name="Name" dataDxfId="5763"/>
    <tableColumn id="3" name="Race_x000a_No" dataDxfId="5762"/>
    <tableColumn id="4" name="Time" dataDxfId="5761"/>
    <tableColumn id="5" name="Net_x000a_Time" dataDxfId="5760"/>
    <tableColumn id="6" name="Category" dataDxfId="5759"/>
    <tableColumn id="7" name="Categ Pos" dataDxfId="5758"/>
    <tableColumn id="8" name="Gender" dataDxfId="5757"/>
    <tableColumn id="9" name="Gender_x000a_Position" dataDxfId="5756"/>
    <tableColumn id="10" name="Club" dataDxfId="5755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6"/>
  <sheetViews>
    <sheetView showGridLines="0" tabSelected="1" workbookViewId="0">
      <pane ySplit="3" topLeftCell="A4" activePane="bottomLeft" state="frozen"/>
      <selection pane="bottomLeft" activeCell="L12" sqref="L12"/>
    </sheetView>
  </sheetViews>
  <sheetFormatPr defaultRowHeight="15" x14ac:dyDescent="0.25"/>
  <cols>
    <col min="1" max="1" width="9.85546875" style="3" customWidth="1"/>
    <col min="2" max="2" width="29"/>
    <col min="3" max="9" width="11.7109375" style="3" customWidth="1"/>
    <col min="10" max="10" width="32"/>
  </cols>
  <sheetData>
    <row r="1" spans="1:10" ht="36.75" customHeight="1" x14ac:dyDescent="0.25">
      <c r="C1" s="1" t="s">
        <v>2309</v>
      </c>
      <c r="I1" s="13" t="s">
        <v>2314</v>
      </c>
    </row>
    <row r="3" spans="1:10" s="2" customFormat="1" ht="39.75" customHeight="1" x14ac:dyDescent="0.25">
      <c r="A3" s="4" t="s">
        <v>2313</v>
      </c>
      <c r="B3" s="5" t="s">
        <v>0</v>
      </c>
      <c r="C3" s="6" t="s">
        <v>2312</v>
      </c>
      <c r="D3" s="4" t="s">
        <v>1</v>
      </c>
      <c r="E3" s="6" t="s">
        <v>2311</v>
      </c>
      <c r="F3" s="4" t="s">
        <v>2</v>
      </c>
      <c r="G3" s="4" t="s">
        <v>3</v>
      </c>
      <c r="H3" s="4" t="s">
        <v>4</v>
      </c>
      <c r="I3" s="6" t="s">
        <v>2310</v>
      </c>
      <c r="J3" s="5" t="s">
        <v>5</v>
      </c>
    </row>
    <row r="4" spans="1:10" x14ac:dyDescent="0.25">
      <c r="A4" s="7">
        <v>1</v>
      </c>
      <c r="B4" s="8" t="s">
        <v>6</v>
      </c>
      <c r="C4" s="7">
        <v>414</v>
      </c>
      <c r="D4" s="9" t="s">
        <v>7</v>
      </c>
      <c r="E4" s="9" t="s">
        <v>8</v>
      </c>
      <c r="F4" s="9" t="s">
        <v>9</v>
      </c>
      <c r="G4" s="7">
        <v>1</v>
      </c>
      <c r="H4" s="9" t="s">
        <v>10</v>
      </c>
      <c r="I4" s="7">
        <v>1</v>
      </c>
      <c r="J4" s="8" t="s">
        <v>11</v>
      </c>
    </row>
    <row r="5" spans="1:10" x14ac:dyDescent="0.25">
      <c r="A5" s="7">
        <v>2</v>
      </c>
      <c r="B5" s="8" t="s">
        <v>12</v>
      </c>
      <c r="C5" s="7">
        <v>434</v>
      </c>
      <c r="D5" s="9" t="s">
        <v>13</v>
      </c>
      <c r="E5" s="9" t="s">
        <v>14</v>
      </c>
      <c r="F5" s="9" t="s">
        <v>15</v>
      </c>
      <c r="G5" s="7">
        <v>2</v>
      </c>
      <c r="H5" s="9" t="s">
        <v>16</v>
      </c>
      <c r="I5" s="7">
        <v>2</v>
      </c>
      <c r="J5" s="8" t="s">
        <v>17</v>
      </c>
    </row>
    <row r="6" spans="1:10" x14ac:dyDescent="0.25">
      <c r="A6" s="7">
        <v>3</v>
      </c>
      <c r="B6" s="8" t="s">
        <v>18</v>
      </c>
      <c r="C6" s="7">
        <v>138</v>
      </c>
      <c r="D6" s="9" t="s">
        <v>19</v>
      </c>
      <c r="E6" s="9" t="s">
        <v>20</v>
      </c>
      <c r="F6" s="9" t="s">
        <v>21</v>
      </c>
      <c r="G6" s="7">
        <v>3</v>
      </c>
      <c r="H6" s="9" t="s">
        <v>22</v>
      </c>
      <c r="I6" s="7">
        <v>3</v>
      </c>
      <c r="J6" s="8" t="s">
        <v>23</v>
      </c>
    </row>
    <row r="7" spans="1:10" x14ac:dyDescent="0.25">
      <c r="A7" s="7">
        <v>4</v>
      </c>
      <c r="B7" s="8" t="s">
        <v>24</v>
      </c>
      <c r="C7" s="7">
        <v>289</v>
      </c>
      <c r="D7" s="9" t="s">
        <v>25</v>
      </c>
      <c r="E7" s="9" t="s">
        <v>26</v>
      </c>
      <c r="F7" s="9" t="s">
        <v>27</v>
      </c>
      <c r="G7" s="7">
        <v>4</v>
      </c>
      <c r="H7" s="9" t="s">
        <v>28</v>
      </c>
      <c r="I7" s="7">
        <v>4</v>
      </c>
      <c r="J7" s="8" t="s">
        <v>29</v>
      </c>
    </row>
    <row r="8" spans="1:10" x14ac:dyDescent="0.25">
      <c r="A8" s="7">
        <v>5</v>
      </c>
      <c r="B8" s="8" t="s">
        <v>30</v>
      </c>
      <c r="C8" s="7">
        <v>305</v>
      </c>
      <c r="D8" s="9" t="s">
        <v>31</v>
      </c>
      <c r="E8" s="9" t="s">
        <v>32</v>
      </c>
      <c r="F8" s="9" t="s">
        <v>33</v>
      </c>
      <c r="G8" s="7">
        <v>5</v>
      </c>
      <c r="H8" s="9" t="s">
        <v>34</v>
      </c>
      <c r="I8" s="7">
        <v>5</v>
      </c>
      <c r="J8" s="8" t="s">
        <v>35</v>
      </c>
    </row>
    <row r="9" spans="1:10" x14ac:dyDescent="0.25">
      <c r="A9" s="7">
        <v>6</v>
      </c>
      <c r="B9" s="8" t="s">
        <v>36</v>
      </c>
      <c r="C9" s="7">
        <v>255</v>
      </c>
      <c r="D9" s="9" t="s">
        <v>37</v>
      </c>
      <c r="E9" s="9" t="s">
        <v>38</v>
      </c>
      <c r="F9" s="9" t="s">
        <v>39</v>
      </c>
      <c r="G9" s="7">
        <v>1</v>
      </c>
      <c r="H9" s="9" t="s">
        <v>40</v>
      </c>
      <c r="I9" s="7">
        <v>6</v>
      </c>
      <c r="J9" s="8" t="s">
        <v>41</v>
      </c>
    </row>
    <row r="10" spans="1:10" x14ac:dyDescent="0.25">
      <c r="A10" s="7">
        <v>7</v>
      </c>
      <c r="B10" s="8" t="s">
        <v>42</v>
      </c>
      <c r="C10" s="7">
        <v>340</v>
      </c>
      <c r="D10" s="9" t="s">
        <v>43</v>
      </c>
      <c r="E10" s="9" t="s">
        <v>44</v>
      </c>
      <c r="F10" s="9" t="s">
        <v>45</v>
      </c>
      <c r="G10" s="7">
        <v>6</v>
      </c>
      <c r="H10" s="9" t="s">
        <v>46</v>
      </c>
      <c r="I10" s="7">
        <v>7</v>
      </c>
      <c r="J10" s="8" t="s">
        <v>47</v>
      </c>
    </row>
    <row r="11" spans="1:10" x14ac:dyDescent="0.25">
      <c r="A11" s="7">
        <v>8</v>
      </c>
      <c r="B11" s="8" t="s">
        <v>48</v>
      </c>
      <c r="C11" s="7">
        <v>320</v>
      </c>
      <c r="D11" s="9" t="s">
        <v>49</v>
      </c>
      <c r="E11" s="9" t="s">
        <v>50</v>
      </c>
      <c r="F11" s="9" t="s">
        <v>51</v>
      </c>
      <c r="G11" s="7">
        <v>2</v>
      </c>
      <c r="H11" s="9" t="s">
        <v>52</v>
      </c>
      <c r="I11" s="7">
        <v>8</v>
      </c>
      <c r="J11" s="8" t="s">
        <v>53</v>
      </c>
    </row>
    <row r="12" spans="1:10" x14ac:dyDescent="0.25">
      <c r="A12" s="7">
        <v>9</v>
      </c>
      <c r="B12" s="8" t="s">
        <v>54</v>
      </c>
      <c r="C12" s="7">
        <v>389</v>
      </c>
      <c r="D12" s="9" t="s">
        <v>55</v>
      </c>
      <c r="E12" s="9" t="s">
        <v>56</v>
      </c>
      <c r="F12" s="9" t="s">
        <v>57</v>
      </c>
      <c r="G12" s="7">
        <v>3</v>
      </c>
      <c r="H12" s="9" t="s">
        <v>58</v>
      </c>
      <c r="I12" s="7">
        <v>9</v>
      </c>
      <c r="J12" s="8" t="s">
        <v>59</v>
      </c>
    </row>
    <row r="13" spans="1:10" x14ac:dyDescent="0.25">
      <c r="A13" s="7">
        <v>10</v>
      </c>
      <c r="B13" s="8" t="s">
        <v>60</v>
      </c>
      <c r="C13" s="7">
        <v>154</v>
      </c>
      <c r="D13" s="9" t="s">
        <v>61</v>
      </c>
      <c r="E13" s="9" t="s">
        <v>62</v>
      </c>
      <c r="F13" s="9" t="s">
        <v>63</v>
      </c>
      <c r="G13" s="7">
        <v>1</v>
      </c>
      <c r="H13" s="9" t="s">
        <v>64</v>
      </c>
      <c r="I13" s="7">
        <v>10</v>
      </c>
      <c r="J13" s="8" t="s">
        <v>65</v>
      </c>
    </row>
    <row r="14" spans="1:10" x14ac:dyDescent="0.25">
      <c r="A14" s="7">
        <v>11</v>
      </c>
      <c r="B14" s="8" t="s">
        <v>66</v>
      </c>
      <c r="C14" s="7">
        <v>402</v>
      </c>
      <c r="D14" s="9" t="s">
        <v>67</v>
      </c>
      <c r="E14" s="9" t="s">
        <v>68</v>
      </c>
      <c r="F14" s="9" t="s">
        <v>69</v>
      </c>
      <c r="G14" s="7">
        <v>7</v>
      </c>
      <c r="H14" s="9" t="s">
        <v>70</v>
      </c>
      <c r="I14" s="7">
        <v>11</v>
      </c>
      <c r="J14" s="8" t="s">
        <v>71</v>
      </c>
    </row>
    <row r="15" spans="1:10" x14ac:dyDescent="0.25">
      <c r="A15" s="7">
        <v>12</v>
      </c>
      <c r="B15" s="8" t="s">
        <v>72</v>
      </c>
      <c r="C15" s="7">
        <v>412</v>
      </c>
      <c r="D15" s="9" t="s">
        <v>73</v>
      </c>
      <c r="E15" s="9" t="s">
        <v>74</v>
      </c>
      <c r="F15" s="9" t="s">
        <v>75</v>
      </c>
      <c r="G15" s="7">
        <v>8</v>
      </c>
      <c r="H15" s="9" t="s">
        <v>76</v>
      </c>
      <c r="I15" s="7">
        <v>12</v>
      </c>
      <c r="J15" s="8" t="s">
        <v>77</v>
      </c>
    </row>
    <row r="16" spans="1:10" x14ac:dyDescent="0.25">
      <c r="A16" s="7">
        <v>13</v>
      </c>
      <c r="B16" s="8" t="s">
        <v>78</v>
      </c>
      <c r="C16" s="7">
        <v>421</v>
      </c>
      <c r="D16" s="9" t="s">
        <v>79</v>
      </c>
      <c r="E16" s="9" t="s">
        <v>80</v>
      </c>
      <c r="F16" s="9" t="s">
        <v>81</v>
      </c>
      <c r="G16" s="7">
        <v>1</v>
      </c>
      <c r="H16" s="9" t="s">
        <v>82</v>
      </c>
      <c r="I16" s="7">
        <v>13</v>
      </c>
      <c r="J16" s="8" t="s">
        <v>83</v>
      </c>
    </row>
    <row r="17" spans="1:10" x14ac:dyDescent="0.25">
      <c r="A17" s="7">
        <v>14</v>
      </c>
      <c r="B17" s="8" t="s">
        <v>84</v>
      </c>
      <c r="C17" s="7">
        <v>148</v>
      </c>
      <c r="D17" s="9" t="s">
        <v>85</v>
      </c>
      <c r="E17" s="9" t="s">
        <v>86</v>
      </c>
      <c r="F17" s="9" t="s">
        <v>87</v>
      </c>
      <c r="G17" s="7">
        <v>2</v>
      </c>
      <c r="H17" s="9" t="s">
        <v>88</v>
      </c>
      <c r="I17" s="7">
        <v>14</v>
      </c>
      <c r="J17" s="8"/>
    </row>
    <row r="18" spans="1:10" x14ac:dyDescent="0.25">
      <c r="A18" s="7">
        <v>15</v>
      </c>
      <c r="B18" s="8" t="s">
        <v>89</v>
      </c>
      <c r="C18" s="7">
        <v>237</v>
      </c>
      <c r="D18" s="9" t="s">
        <v>90</v>
      </c>
      <c r="E18" s="9" t="s">
        <v>91</v>
      </c>
      <c r="F18" s="9" t="s">
        <v>92</v>
      </c>
      <c r="G18" s="7">
        <v>4</v>
      </c>
      <c r="H18" s="9" t="s">
        <v>93</v>
      </c>
      <c r="I18" s="7">
        <v>15</v>
      </c>
      <c r="J18" s="8" t="s">
        <v>94</v>
      </c>
    </row>
    <row r="19" spans="1:10" x14ac:dyDescent="0.25">
      <c r="A19" s="7">
        <v>16</v>
      </c>
      <c r="B19" s="8" t="s">
        <v>95</v>
      </c>
      <c r="C19" s="7">
        <v>77</v>
      </c>
      <c r="D19" s="9" t="s">
        <v>96</v>
      </c>
      <c r="E19" s="9" t="s">
        <v>97</v>
      </c>
      <c r="F19" s="9" t="s">
        <v>98</v>
      </c>
      <c r="G19" s="7">
        <v>9</v>
      </c>
      <c r="H19" s="9" t="s">
        <v>99</v>
      </c>
      <c r="I19" s="7">
        <v>16</v>
      </c>
      <c r="J19" s="8" t="s">
        <v>100</v>
      </c>
    </row>
    <row r="20" spans="1:10" x14ac:dyDescent="0.25">
      <c r="A20" s="7">
        <v>17</v>
      </c>
      <c r="B20" s="8" t="s">
        <v>101</v>
      </c>
      <c r="C20" s="7">
        <v>180</v>
      </c>
      <c r="D20" s="9" t="s">
        <v>102</v>
      </c>
      <c r="E20" s="9" t="s">
        <v>103</v>
      </c>
      <c r="F20" s="9" t="s">
        <v>104</v>
      </c>
      <c r="G20" s="7">
        <v>10</v>
      </c>
      <c r="H20" s="9" t="s">
        <v>105</v>
      </c>
      <c r="I20" s="7">
        <v>17</v>
      </c>
      <c r="J20" s="8"/>
    </row>
    <row r="21" spans="1:10" x14ac:dyDescent="0.25">
      <c r="A21" s="7">
        <v>18</v>
      </c>
      <c r="B21" s="8" t="s">
        <v>106</v>
      </c>
      <c r="C21" s="7">
        <v>163</v>
      </c>
      <c r="D21" s="9" t="s">
        <v>107</v>
      </c>
      <c r="E21" s="9" t="s">
        <v>108</v>
      </c>
      <c r="F21" s="9" t="s">
        <v>109</v>
      </c>
      <c r="G21" s="7">
        <v>11</v>
      </c>
      <c r="H21" s="9" t="s">
        <v>110</v>
      </c>
      <c r="I21" s="7">
        <v>18</v>
      </c>
      <c r="J21" s="8" t="s">
        <v>111</v>
      </c>
    </row>
    <row r="22" spans="1:10" x14ac:dyDescent="0.25">
      <c r="A22" s="7">
        <v>19</v>
      </c>
      <c r="B22" s="8" t="s">
        <v>112</v>
      </c>
      <c r="C22" s="7">
        <v>302</v>
      </c>
      <c r="D22" s="9" t="s">
        <v>113</v>
      </c>
      <c r="E22" s="9" t="s">
        <v>114</v>
      </c>
      <c r="F22" s="9" t="s">
        <v>115</v>
      </c>
      <c r="G22" s="7">
        <v>2</v>
      </c>
      <c r="H22" s="9" t="s">
        <v>116</v>
      </c>
      <c r="I22" s="7">
        <v>19</v>
      </c>
      <c r="J22" s="8" t="s">
        <v>117</v>
      </c>
    </row>
    <row r="23" spans="1:10" x14ac:dyDescent="0.25">
      <c r="A23" s="7">
        <v>20</v>
      </c>
      <c r="B23" s="8" t="s">
        <v>118</v>
      </c>
      <c r="C23" s="7">
        <v>170</v>
      </c>
      <c r="D23" s="9" t="s">
        <v>119</v>
      </c>
      <c r="E23" s="9" t="s">
        <v>120</v>
      </c>
      <c r="F23" s="9" t="s">
        <v>121</v>
      </c>
      <c r="G23" s="7">
        <v>12</v>
      </c>
      <c r="H23" s="9" t="s">
        <v>122</v>
      </c>
      <c r="I23" s="7">
        <v>20</v>
      </c>
      <c r="J23" s="8" t="s">
        <v>123</v>
      </c>
    </row>
    <row r="24" spans="1:10" x14ac:dyDescent="0.25">
      <c r="A24" s="7">
        <v>21</v>
      </c>
      <c r="B24" s="8" t="s">
        <v>124</v>
      </c>
      <c r="C24" s="7">
        <v>335</v>
      </c>
      <c r="D24" s="9" t="s">
        <v>125</v>
      </c>
      <c r="E24" s="9" t="s">
        <v>126</v>
      </c>
      <c r="F24" s="9" t="s">
        <v>127</v>
      </c>
      <c r="G24" s="7">
        <v>13</v>
      </c>
      <c r="H24" s="9" t="s">
        <v>128</v>
      </c>
      <c r="I24" s="7">
        <v>21</v>
      </c>
      <c r="J24" s="8" t="s">
        <v>129</v>
      </c>
    </row>
    <row r="25" spans="1:10" x14ac:dyDescent="0.25">
      <c r="A25" s="7">
        <v>22</v>
      </c>
      <c r="B25" s="8" t="s">
        <v>130</v>
      </c>
      <c r="C25" s="7">
        <v>329</v>
      </c>
      <c r="D25" s="9" t="s">
        <v>131</v>
      </c>
      <c r="E25" s="9" t="s">
        <v>132</v>
      </c>
      <c r="F25" s="9" t="s">
        <v>133</v>
      </c>
      <c r="G25" s="7">
        <v>3</v>
      </c>
      <c r="H25" s="9" t="s">
        <v>134</v>
      </c>
      <c r="I25" s="7">
        <v>22</v>
      </c>
      <c r="J25" s="8" t="s">
        <v>135</v>
      </c>
    </row>
    <row r="26" spans="1:10" x14ac:dyDescent="0.25">
      <c r="A26" s="7">
        <v>23</v>
      </c>
      <c r="B26" s="8" t="s">
        <v>136</v>
      </c>
      <c r="C26" s="7">
        <v>203</v>
      </c>
      <c r="D26" s="9" t="s">
        <v>137</v>
      </c>
      <c r="E26" s="9" t="s">
        <v>138</v>
      </c>
      <c r="F26" s="9" t="s">
        <v>139</v>
      </c>
      <c r="G26" s="7">
        <v>14</v>
      </c>
      <c r="H26" s="9" t="s">
        <v>140</v>
      </c>
      <c r="I26" s="7">
        <v>23</v>
      </c>
      <c r="J26" s="8" t="s">
        <v>141</v>
      </c>
    </row>
    <row r="27" spans="1:10" x14ac:dyDescent="0.25">
      <c r="A27" s="7">
        <v>24</v>
      </c>
      <c r="B27" s="8" t="s">
        <v>142</v>
      </c>
      <c r="C27" s="7">
        <v>210</v>
      </c>
      <c r="D27" s="9" t="s">
        <v>143</v>
      </c>
      <c r="E27" s="9" t="s">
        <v>144</v>
      </c>
      <c r="F27" s="9" t="s">
        <v>145</v>
      </c>
      <c r="G27" s="7">
        <v>15</v>
      </c>
      <c r="H27" s="9" t="s">
        <v>146</v>
      </c>
      <c r="I27" s="7">
        <v>24</v>
      </c>
      <c r="J27" s="8" t="s">
        <v>147</v>
      </c>
    </row>
    <row r="28" spans="1:10" x14ac:dyDescent="0.25">
      <c r="A28" s="7">
        <v>25</v>
      </c>
      <c r="B28" s="8" t="s">
        <v>148</v>
      </c>
      <c r="C28" s="7">
        <v>306</v>
      </c>
      <c r="D28" s="9" t="s">
        <v>149</v>
      </c>
      <c r="E28" s="9" t="s">
        <v>150</v>
      </c>
      <c r="F28" s="9" t="s">
        <v>151</v>
      </c>
      <c r="G28" s="7">
        <v>16</v>
      </c>
      <c r="H28" s="9" t="s">
        <v>152</v>
      </c>
      <c r="I28" s="7">
        <v>25</v>
      </c>
      <c r="J28" s="8" t="s">
        <v>153</v>
      </c>
    </row>
    <row r="29" spans="1:10" x14ac:dyDescent="0.25">
      <c r="A29" s="7">
        <v>26</v>
      </c>
      <c r="B29" s="8" t="s">
        <v>154</v>
      </c>
      <c r="C29" s="7">
        <v>442</v>
      </c>
      <c r="D29" s="9" t="s">
        <v>155</v>
      </c>
      <c r="E29" s="9" t="s">
        <v>156</v>
      </c>
      <c r="F29" s="9" t="s">
        <v>157</v>
      </c>
      <c r="G29" s="7">
        <v>1</v>
      </c>
      <c r="H29" s="9" t="s">
        <v>158</v>
      </c>
      <c r="I29" s="7">
        <v>1</v>
      </c>
      <c r="J29" s="8" t="s">
        <v>159</v>
      </c>
    </row>
    <row r="30" spans="1:10" x14ac:dyDescent="0.25">
      <c r="A30" s="7">
        <v>27</v>
      </c>
      <c r="B30" s="8" t="s">
        <v>160</v>
      </c>
      <c r="C30" s="7">
        <v>236</v>
      </c>
      <c r="D30" s="9" t="s">
        <v>161</v>
      </c>
      <c r="E30" s="9" t="s">
        <v>162</v>
      </c>
      <c r="F30" s="9" t="s">
        <v>163</v>
      </c>
      <c r="G30" s="7">
        <v>17</v>
      </c>
      <c r="H30" s="9" t="s">
        <v>164</v>
      </c>
      <c r="I30" s="7">
        <v>26</v>
      </c>
      <c r="J30" s="8"/>
    </row>
    <row r="31" spans="1:10" x14ac:dyDescent="0.25">
      <c r="A31" s="7">
        <v>28</v>
      </c>
      <c r="B31" s="8" t="s">
        <v>165</v>
      </c>
      <c r="C31" s="7">
        <v>149</v>
      </c>
      <c r="D31" s="9" t="s">
        <v>166</v>
      </c>
      <c r="E31" s="9" t="s">
        <v>167</v>
      </c>
      <c r="F31" s="9" t="s">
        <v>168</v>
      </c>
      <c r="G31" s="7">
        <v>3</v>
      </c>
      <c r="H31" s="9" t="s">
        <v>169</v>
      </c>
      <c r="I31" s="7">
        <v>27</v>
      </c>
      <c r="J31" s="8"/>
    </row>
    <row r="32" spans="1:10" x14ac:dyDescent="0.25">
      <c r="A32" s="7">
        <v>29</v>
      </c>
      <c r="B32" s="8" t="s">
        <v>170</v>
      </c>
      <c r="C32" s="7">
        <v>83</v>
      </c>
      <c r="D32" s="9" t="s">
        <v>171</v>
      </c>
      <c r="E32" s="9" t="s">
        <v>172</v>
      </c>
      <c r="F32" s="9" t="s">
        <v>173</v>
      </c>
      <c r="G32" s="7">
        <v>18</v>
      </c>
      <c r="H32" s="9" t="s">
        <v>174</v>
      </c>
      <c r="I32" s="7">
        <v>28</v>
      </c>
      <c r="J32" s="8"/>
    </row>
    <row r="33" spans="1:10" x14ac:dyDescent="0.25">
      <c r="A33" s="7">
        <v>30</v>
      </c>
      <c r="B33" s="8" t="s">
        <v>175</v>
      </c>
      <c r="C33" s="7">
        <v>423</v>
      </c>
      <c r="D33" s="9" t="s">
        <v>176</v>
      </c>
      <c r="E33" s="9" t="s">
        <v>177</v>
      </c>
      <c r="F33" s="9" t="s">
        <v>178</v>
      </c>
      <c r="G33" s="7">
        <v>19</v>
      </c>
      <c r="H33" s="9" t="s">
        <v>179</v>
      </c>
      <c r="I33" s="7">
        <v>29</v>
      </c>
      <c r="J33" s="8" t="s">
        <v>180</v>
      </c>
    </row>
    <row r="34" spans="1:10" x14ac:dyDescent="0.25">
      <c r="A34" s="7">
        <v>31</v>
      </c>
      <c r="B34" s="8" t="s">
        <v>181</v>
      </c>
      <c r="C34" s="7">
        <v>43</v>
      </c>
      <c r="D34" s="9" t="s">
        <v>182</v>
      </c>
      <c r="E34" s="9" t="s">
        <v>183</v>
      </c>
      <c r="F34" s="9" t="s">
        <v>184</v>
      </c>
      <c r="G34" s="7">
        <v>5</v>
      </c>
      <c r="H34" s="9" t="s">
        <v>185</v>
      </c>
      <c r="I34" s="7">
        <v>30</v>
      </c>
      <c r="J34" s="8" t="s">
        <v>186</v>
      </c>
    </row>
    <row r="35" spans="1:10" x14ac:dyDescent="0.25">
      <c r="A35" s="7">
        <v>32</v>
      </c>
      <c r="B35" s="8" t="s">
        <v>187</v>
      </c>
      <c r="C35" s="7">
        <v>430</v>
      </c>
      <c r="D35" s="9" t="s">
        <v>188</v>
      </c>
      <c r="E35" s="9" t="s">
        <v>189</v>
      </c>
      <c r="F35" s="9" t="s">
        <v>190</v>
      </c>
      <c r="G35" s="7">
        <v>1</v>
      </c>
      <c r="H35" s="9" t="s">
        <v>191</v>
      </c>
      <c r="I35" s="7">
        <v>31</v>
      </c>
      <c r="J35" s="8" t="s">
        <v>192</v>
      </c>
    </row>
    <row r="36" spans="1:10" x14ac:dyDescent="0.25">
      <c r="A36" s="7">
        <v>33</v>
      </c>
      <c r="B36" s="8" t="s">
        <v>193</v>
      </c>
      <c r="C36" s="7">
        <v>351</v>
      </c>
      <c r="D36" s="9" t="s">
        <v>194</v>
      </c>
      <c r="E36" s="9" t="s">
        <v>195</v>
      </c>
      <c r="F36" s="9" t="s">
        <v>196</v>
      </c>
      <c r="G36" s="7">
        <v>1</v>
      </c>
      <c r="H36" s="9" t="s">
        <v>197</v>
      </c>
      <c r="I36" s="7">
        <v>2</v>
      </c>
      <c r="J36" s="8" t="s">
        <v>198</v>
      </c>
    </row>
    <row r="37" spans="1:10" x14ac:dyDescent="0.25">
      <c r="A37" s="7">
        <v>34</v>
      </c>
      <c r="B37" s="8" t="s">
        <v>199</v>
      </c>
      <c r="C37" s="7">
        <v>81</v>
      </c>
      <c r="D37" s="9" t="s">
        <v>200</v>
      </c>
      <c r="E37" s="9" t="s">
        <v>201</v>
      </c>
      <c r="F37" s="9" t="s">
        <v>202</v>
      </c>
      <c r="G37" s="7">
        <v>20</v>
      </c>
      <c r="H37" s="9" t="s">
        <v>203</v>
      </c>
      <c r="I37" s="7">
        <v>32</v>
      </c>
      <c r="J37" s="8" t="s">
        <v>204</v>
      </c>
    </row>
    <row r="38" spans="1:10" x14ac:dyDescent="0.25">
      <c r="A38" s="7">
        <v>35</v>
      </c>
      <c r="B38" s="8" t="s">
        <v>205</v>
      </c>
      <c r="C38" s="7">
        <v>373</v>
      </c>
      <c r="D38" s="9" t="s">
        <v>206</v>
      </c>
      <c r="E38" s="9" t="s">
        <v>207</v>
      </c>
      <c r="F38" s="9" t="s">
        <v>208</v>
      </c>
      <c r="G38" s="7">
        <v>4</v>
      </c>
      <c r="H38" s="9" t="s">
        <v>209</v>
      </c>
      <c r="I38" s="7">
        <v>33</v>
      </c>
      <c r="J38" s="8" t="s">
        <v>210</v>
      </c>
    </row>
    <row r="39" spans="1:10" x14ac:dyDescent="0.25">
      <c r="A39" s="7">
        <v>36</v>
      </c>
      <c r="B39" s="8" t="s">
        <v>211</v>
      </c>
      <c r="C39" s="7">
        <v>49</v>
      </c>
      <c r="D39" s="9" t="s">
        <v>212</v>
      </c>
      <c r="E39" s="9" t="s">
        <v>213</v>
      </c>
      <c r="F39" s="9" t="s">
        <v>214</v>
      </c>
      <c r="G39" s="7">
        <v>21</v>
      </c>
      <c r="H39" s="9" t="s">
        <v>215</v>
      </c>
      <c r="I39" s="7">
        <v>34</v>
      </c>
      <c r="J39" s="8" t="s">
        <v>216</v>
      </c>
    </row>
    <row r="40" spans="1:10" x14ac:dyDescent="0.25">
      <c r="A40" s="7">
        <v>37</v>
      </c>
      <c r="B40" s="8" t="s">
        <v>217</v>
      </c>
      <c r="C40" s="7">
        <v>370</v>
      </c>
      <c r="D40" s="9" t="s">
        <v>218</v>
      </c>
      <c r="E40" s="9" t="s">
        <v>219</v>
      </c>
      <c r="F40" s="9" t="s">
        <v>220</v>
      </c>
      <c r="G40" s="7">
        <v>22</v>
      </c>
      <c r="H40" s="9" t="s">
        <v>221</v>
      </c>
      <c r="I40" s="7">
        <v>35</v>
      </c>
      <c r="J40" s="8"/>
    </row>
    <row r="41" spans="1:10" x14ac:dyDescent="0.25">
      <c r="A41" s="7">
        <v>38</v>
      </c>
      <c r="B41" s="8" t="s">
        <v>222</v>
      </c>
      <c r="C41" s="7">
        <v>444</v>
      </c>
      <c r="D41" s="9" t="s">
        <v>223</v>
      </c>
      <c r="E41" s="9" t="s">
        <v>224</v>
      </c>
      <c r="F41" s="9" t="s">
        <v>225</v>
      </c>
      <c r="G41" s="7">
        <v>4</v>
      </c>
      <c r="H41" s="9" t="s">
        <v>226</v>
      </c>
      <c r="I41" s="7">
        <v>36</v>
      </c>
      <c r="J41" s="8"/>
    </row>
    <row r="42" spans="1:10" x14ac:dyDescent="0.25">
      <c r="A42" s="7">
        <v>39</v>
      </c>
      <c r="B42" s="8" t="s">
        <v>227</v>
      </c>
      <c r="C42" s="7">
        <v>176</v>
      </c>
      <c r="D42" s="9" t="s">
        <v>228</v>
      </c>
      <c r="E42" s="9" t="s">
        <v>229</v>
      </c>
      <c r="F42" s="9" t="s">
        <v>230</v>
      </c>
      <c r="G42" s="7">
        <v>1</v>
      </c>
      <c r="H42" s="9" t="s">
        <v>231</v>
      </c>
      <c r="I42" s="7">
        <v>37</v>
      </c>
      <c r="J42" s="8" t="s">
        <v>232</v>
      </c>
    </row>
    <row r="43" spans="1:10" x14ac:dyDescent="0.25">
      <c r="A43" s="7">
        <v>40</v>
      </c>
      <c r="B43" s="8" t="s">
        <v>233</v>
      </c>
      <c r="C43" s="7">
        <v>323</v>
      </c>
      <c r="D43" s="9" t="s">
        <v>234</v>
      </c>
      <c r="E43" s="9" t="s">
        <v>235</v>
      </c>
      <c r="F43" s="9" t="s">
        <v>236</v>
      </c>
      <c r="G43" s="7">
        <v>2</v>
      </c>
      <c r="H43" s="9" t="s">
        <v>237</v>
      </c>
      <c r="I43" s="7">
        <v>3</v>
      </c>
      <c r="J43" s="8" t="s">
        <v>238</v>
      </c>
    </row>
    <row r="44" spans="1:10" x14ac:dyDescent="0.25">
      <c r="A44" s="7">
        <v>41</v>
      </c>
      <c r="B44" s="8" t="s">
        <v>239</v>
      </c>
      <c r="C44" s="7">
        <v>89</v>
      </c>
      <c r="D44" s="9" t="s">
        <v>240</v>
      </c>
      <c r="E44" s="9" t="s">
        <v>241</v>
      </c>
      <c r="F44" s="9" t="s">
        <v>242</v>
      </c>
      <c r="G44" s="7">
        <v>23</v>
      </c>
      <c r="H44" s="9" t="s">
        <v>243</v>
      </c>
      <c r="I44" s="7">
        <v>38</v>
      </c>
      <c r="J44" s="8" t="s">
        <v>244</v>
      </c>
    </row>
    <row r="45" spans="1:10" x14ac:dyDescent="0.25">
      <c r="A45" s="7">
        <v>42</v>
      </c>
      <c r="B45" s="8" t="s">
        <v>245</v>
      </c>
      <c r="C45" s="7">
        <v>137</v>
      </c>
      <c r="D45" s="9" t="s">
        <v>246</v>
      </c>
      <c r="E45" s="9" t="s">
        <v>247</v>
      </c>
      <c r="F45" s="9" t="s">
        <v>248</v>
      </c>
      <c r="G45" s="7">
        <v>24</v>
      </c>
      <c r="H45" s="9" t="s">
        <v>249</v>
      </c>
      <c r="I45" s="7">
        <v>39</v>
      </c>
      <c r="J45" s="8" t="s">
        <v>250</v>
      </c>
    </row>
    <row r="46" spans="1:10" x14ac:dyDescent="0.25">
      <c r="A46" s="7">
        <v>43</v>
      </c>
      <c r="B46" s="8" t="s">
        <v>251</v>
      </c>
      <c r="C46" s="7">
        <v>136</v>
      </c>
      <c r="D46" s="9" t="s">
        <v>252</v>
      </c>
      <c r="E46" s="9" t="s">
        <v>253</v>
      </c>
      <c r="F46" s="9" t="s">
        <v>254</v>
      </c>
      <c r="G46" s="7">
        <v>5</v>
      </c>
      <c r="H46" s="9" t="s">
        <v>255</v>
      </c>
      <c r="I46" s="7">
        <v>40</v>
      </c>
      <c r="J46" s="8" t="s">
        <v>256</v>
      </c>
    </row>
    <row r="47" spans="1:10" x14ac:dyDescent="0.25">
      <c r="A47" s="7">
        <v>44</v>
      </c>
      <c r="B47" s="8" t="s">
        <v>257</v>
      </c>
      <c r="C47" s="7">
        <v>90</v>
      </c>
      <c r="D47" s="9" t="s">
        <v>258</v>
      </c>
      <c r="E47" s="9" t="s">
        <v>259</v>
      </c>
      <c r="F47" s="9" t="s">
        <v>260</v>
      </c>
      <c r="G47" s="7">
        <v>3</v>
      </c>
      <c r="H47" s="9" t="s">
        <v>261</v>
      </c>
      <c r="I47" s="7">
        <v>4</v>
      </c>
      <c r="J47" s="8"/>
    </row>
    <row r="48" spans="1:10" x14ac:dyDescent="0.25">
      <c r="A48" s="7">
        <v>45</v>
      </c>
      <c r="B48" s="8" t="s">
        <v>262</v>
      </c>
      <c r="C48" s="7">
        <v>250</v>
      </c>
      <c r="D48" s="9" t="s">
        <v>263</v>
      </c>
      <c r="E48" s="9" t="s">
        <v>264</v>
      </c>
      <c r="F48" s="9" t="s">
        <v>265</v>
      </c>
      <c r="G48" s="7">
        <v>25</v>
      </c>
      <c r="H48" s="9" t="s">
        <v>266</v>
      </c>
      <c r="I48" s="7">
        <v>41</v>
      </c>
      <c r="J48" s="8" t="s">
        <v>267</v>
      </c>
    </row>
    <row r="49" spans="1:10" x14ac:dyDescent="0.25">
      <c r="A49" s="7">
        <v>46</v>
      </c>
      <c r="B49" s="8" t="s">
        <v>268</v>
      </c>
      <c r="C49" s="7">
        <v>219</v>
      </c>
      <c r="D49" s="9" t="s">
        <v>269</v>
      </c>
      <c r="E49" s="9" t="s">
        <v>270</v>
      </c>
      <c r="F49" s="9" t="s">
        <v>271</v>
      </c>
      <c r="G49" s="7">
        <v>26</v>
      </c>
      <c r="H49" s="9" t="s">
        <v>272</v>
      </c>
      <c r="I49" s="7">
        <v>42</v>
      </c>
      <c r="J49" s="8" t="s">
        <v>273</v>
      </c>
    </row>
    <row r="50" spans="1:10" x14ac:dyDescent="0.25">
      <c r="A50" s="7">
        <v>47</v>
      </c>
      <c r="B50" s="8" t="s">
        <v>274</v>
      </c>
      <c r="C50" s="7">
        <v>245</v>
      </c>
      <c r="D50" s="9" t="s">
        <v>275</v>
      </c>
      <c r="E50" s="9" t="s">
        <v>276</v>
      </c>
      <c r="F50" s="9" t="s">
        <v>277</v>
      </c>
      <c r="G50" s="7">
        <v>27</v>
      </c>
      <c r="H50" s="9" t="s">
        <v>278</v>
      </c>
      <c r="I50" s="7">
        <v>43</v>
      </c>
      <c r="J50" s="8" t="s">
        <v>279</v>
      </c>
    </row>
    <row r="51" spans="1:10" x14ac:dyDescent="0.25">
      <c r="A51" s="7">
        <v>48</v>
      </c>
      <c r="B51" s="8" t="s">
        <v>280</v>
      </c>
      <c r="C51" s="7">
        <v>171</v>
      </c>
      <c r="D51" s="9" t="s">
        <v>281</v>
      </c>
      <c r="E51" s="9" t="s">
        <v>282</v>
      </c>
      <c r="F51" s="9" t="s">
        <v>283</v>
      </c>
      <c r="G51" s="7">
        <v>4</v>
      </c>
      <c r="H51" s="9" t="s">
        <v>284</v>
      </c>
      <c r="I51" s="7">
        <v>5</v>
      </c>
      <c r="J51" s="8" t="s">
        <v>285</v>
      </c>
    </row>
    <row r="52" spans="1:10" x14ac:dyDescent="0.25">
      <c r="A52" s="7">
        <v>49</v>
      </c>
      <c r="B52" s="8" t="s">
        <v>286</v>
      </c>
      <c r="C52" s="7">
        <v>270</v>
      </c>
      <c r="D52" s="9" t="s">
        <v>287</v>
      </c>
      <c r="E52" s="9" t="s">
        <v>288</v>
      </c>
      <c r="F52" s="9" t="s">
        <v>289</v>
      </c>
      <c r="G52" s="7">
        <v>28</v>
      </c>
      <c r="H52" s="9" t="s">
        <v>290</v>
      </c>
      <c r="I52" s="7">
        <v>44</v>
      </c>
      <c r="J52" s="8"/>
    </row>
    <row r="53" spans="1:10" x14ac:dyDescent="0.25">
      <c r="A53" s="7">
        <v>50</v>
      </c>
      <c r="B53" s="8" t="s">
        <v>291</v>
      </c>
      <c r="C53" s="7">
        <v>256</v>
      </c>
      <c r="D53" s="9" t="s">
        <v>292</v>
      </c>
      <c r="E53" s="9" t="s">
        <v>293</v>
      </c>
      <c r="F53" s="9" t="s">
        <v>294</v>
      </c>
      <c r="G53" s="7">
        <v>29</v>
      </c>
      <c r="H53" s="9" t="s">
        <v>295</v>
      </c>
      <c r="I53" s="7">
        <v>45</v>
      </c>
      <c r="J53" s="8"/>
    </row>
    <row r="54" spans="1:10" x14ac:dyDescent="0.25">
      <c r="A54" s="7">
        <v>51</v>
      </c>
      <c r="B54" s="8" t="s">
        <v>296</v>
      </c>
      <c r="C54" s="7">
        <v>410</v>
      </c>
      <c r="D54" s="9" t="s">
        <v>297</v>
      </c>
      <c r="E54" s="9" t="s">
        <v>298</v>
      </c>
      <c r="F54" s="9" t="s">
        <v>299</v>
      </c>
      <c r="G54" s="7">
        <v>30</v>
      </c>
      <c r="H54" s="9" t="s">
        <v>300</v>
      </c>
      <c r="I54" s="7">
        <v>46</v>
      </c>
      <c r="J54" s="8"/>
    </row>
    <row r="55" spans="1:10" x14ac:dyDescent="0.25">
      <c r="A55" s="7">
        <v>52</v>
      </c>
      <c r="B55" s="8" t="s">
        <v>301</v>
      </c>
      <c r="C55" s="7">
        <v>7</v>
      </c>
      <c r="D55" s="9" t="s">
        <v>302</v>
      </c>
      <c r="E55" s="9" t="s">
        <v>303</v>
      </c>
      <c r="F55" s="9" t="s">
        <v>304</v>
      </c>
      <c r="G55" s="7">
        <v>31</v>
      </c>
      <c r="H55" s="9" t="s">
        <v>305</v>
      </c>
      <c r="I55" s="7">
        <v>47</v>
      </c>
      <c r="J55" s="8"/>
    </row>
    <row r="56" spans="1:10" x14ac:dyDescent="0.25">
      <c r="A56" s="7">
        <v>53</v>
      </c>
      <c r="B56" s="8" t="s">
        <v>306</v>
      </c>
      <c r="C56" s="7">
        <v>75</v>
      </c>
      <c r="D56" s="9" t="s">
        <v>307</v>
      </c>
      <c r="E56" s="9" t="s">
        <v>308</v>
      </c>
      <c r="F56" s="9" t="s">
        <v>309</v>
      </c>
      <c r="G56" s="7">
        <v>6</v>
      </c>
      <c r="H56" s="9" t="s">
        <v>310</v>
      </c>
      <c r="I56" s="7">
        <v>48</v>
      </c>
      <c r="J56" s="8" t="s">
        <v>311</v>
      </c>
    </row>
    <row r="57" spans="1:10" x14ac:dyDescent="0.25">
      <c r="A57" s="7">
        <v>54</v>
      </c>
      <c r="B57" s="8" t="s">
        <v>312</v>
      </c>
      <c r="C57" s="7">
        <v>378</v>
      </c>
      <c r="D57" s="9" t="s">
        <v>313</v>
      </c>
      <c r="E57" s="9" t="s">
        <v>314</v>
      </c>
      <c r="F57" s="9" t="s">
        <v>315</v>
      </c>
      <c r="G57" s="7">
        <v>7</v>
      </c>
      <c r="H57" s="9" t="s">
        <v>316</v>
      </c>
      <c r="I57" s="7">
        <v>49</v>
      </c>
      <c r="J57" s="8" t="s">
        <v>317</v>
      </c>
    </row>
    <row r="58" spans="1:10" x14ac:dyDescent="0.25">
      <c r="A58" s="7">
        <v>55</v>
      </c>
      <c r="B58" s="8" t="s">
        <v>318</v>
      </c>
      <c r="C58" s="7">
        <v>45</v>
      </c>
      <c r="D58" s="9" t="s">
        <v>319</v>
      </c>
      <c r="E58" s="9" t="s">
        <v>320</v>
      </c>
      <c r="F58" s="9" t="s">
        <v>321</v>
      </c>
      <c r="G58" s="7">
        <v>6</v>
      </c>
      <c r="H58" s="9" t="s">
        <v>322</v>
      </c>
      <c r="I58" s="7">
        <v>50</v>
      </c>
      <c r="J58" s="8"/>
    </row>
    <row r="59" spans="1:10" x14ac:dyDescent="0.25">
      <c r="A59" s="7">
        <v>56</v>
      </c>
      <c r="B59" s="8" t="s">
        <v>323</v>
      </c>
      <c r="C59" s="7">
        <v>127</v>
      </c>
      <c r="D59" s="9" t="s">
        <v>324</v>
      </c>
      <c r="E59" s="9" t="s">
        <v>325</v>
      </c>
      <c r="F59" s="9" t="s">
        <v>326</v>
      </c>
      <c r="G59" s="7">
        <v>8</v>
      </c>
      <c r="H59" s="9" t="s">
        <v>327</v>
      </c>
      <c r="I59" s="7">
        <v>51</v>
      </c>
      <c r="J59" s="8" t="s">
        <v>328</v>
      </c>
    </row>
    <row r="60" spans="1:10" x14ac:dyDescent="0.25">
      <c r="A60" s="7">
        <v>57</v>
      </c>
      <c r="B60" s="8" t="s">
        <v>329</v>
      </c>
      <c r="C60" s="7">
        <v>408</v>
      </c>
      <c r="D60" s="9" t="s">
        <v>330</v>
      </c>
      <c r="E60" s="9" t="s">
        <v>331</v>
      </c>
      <c r="F60" s="9" t="s">
        <v>332</v>
      </c>
      <c r="G60" s="7">
        <v>32</v>
      </c>
      <c r="H60" s="9" t="s">
        <v>333</v>
      </c>
      <c r="I60" s="7">
        <v>52</v>
      </c>
      <c r="J60" s="8" t="s">
        <v>334</v>
      </c>
    </row>
    <row r="61" spans="1:10" x14ac:dyDescent="0.25">
      <c r="A61" s="7">
        <v>58</v>
      </c>
      <c r="B61" s="8" t="s">
        <v>335</v>
      </c>
      <c r="C61" s="7">
        <v>435</v>
      </c>
      <c r="D61" s="9" t="s">
        <v>336</v>
      </c>
      <c r="E61" s="9" t="s">
        <v>337</v>
      </c>
      <c r="F61" s="9" t="s">
        <v>338</v>
      </c>
      <c r="G61" s="7">
        <v>5</v>
      </c>
      <c r="H61" s="9" t="s">
        <v>339</v>
      </c>
      <c r="I61" s="7">
        <v>6</v>
      </c>
      <c r="J61" s="8"/>
    </row>
    <row r="62" spans="1:10" x14ac:dyDescent="0.25">
      <c r="A62" s="7">
        <v>59</v>
      </c>
      <c r="B62" s="8" t="s">
        <v>340</v>
      </c>
      <c r="C62" s="7">
        <v>24</v>
      </c>
      <c r="D62" s="9" t="s">
        <v>341</v>
      </c>
      <c r="E62" s="9" t="s">
        <v>342</v>
      </c>
      <c r="F62" s="9" t="s">
        <v>343</v>
      </c>
      <c r="G62" s="7">
        <v>33</v>
      </c>
      <c r="H62" s="9" t="s">
        <v>344</v>
      </c>
      <c r="I62" s="7">
        <v>53</v>
      </c>
      <c r="J62" s="8"/>
    </row>
    <row r="63" spans="1:10" x14ac:dyDescent="0.25">
      <c r="A63" s="7">
        <v>60</v>
      </c>
      <c r="B63" s="8" t="s">
        <v>345</v>
      </c>
      <c r="C63" s="7">
        <v>68</v>
      </c>
      <c r="D63" s="9" t="s">
        <v>346</v>
      </c>
      <c r="E63" s="9" t="s">
        <v>347</v>
      </c>
      <c r="F63" s="9" t="s">
        <v>348</v>
      </c>
      <c r="G63" s="7">
        <v>9</v>
      </c>
      <c r="H63" s="9" t="s">
        <v>349</v>
      </c>
      <c r="I63" s="7">
        <v>54</v>
      </c>
      <c r="J63" s="8" t="s">
        <v>350</v>
      </c>
    </row>
    <row r="64" spans="1:10" x14ac:dyDescent="0.25">
      <c r="A64" s="7">
        <v>61</v>
      </c>
      <c r="B64" s="8" t="s">
        <v>351</v>
      </c>
      <c r="C64" s="7">
        <v>440</v>
      </c>
      <c r="D64" s="9" t="s">
        <v>352</v>
      </c>
      <c r="E64" s="9" t="s">
        <v>353</v>
      </c>
      <c r="F64" s="9" t="s">
        <v>354</v>
      </c>
      <c r="G64" s="7">
        <v>10</v>
      </c>
      <c r="H64" s="9" t="s">
        <v>355</v>
      </c>
      <c r="I64" s="7">
        <v>55</v>
      </c>
      <c r="J64" s="8" t="s">
        <v>356</v>
      </c>
    </row>
    <row r="65" spans="1:10" x14ac:dyDescent="0.25">
      <c r="A65" s="7">
        <v>62</v>
      </c>
      <c r="B65" s="8" t="s">
        <v>357</v>
      </c>
      <c r="C65" s="7">
        <v>285</v>
      </c>
      <c r="D65" s="9" t="s">
        <v>358</v>
      </c>
      <c r="E65" s="9" t="s">
        <v>359</v>
      </c>
      <c r="F65" s="9" t="s">
        <v>360</v>
      </c>
      <c r="G65" s="7">
        <v>34</v>
      </c>
      <c r="H65" s="9" t="s">
        <v>361</v>
      </c>
      <c r="I65" s="7">
        <v>56</v>
      </c>
      <c r="J65" s="8" t="s">
        <v>362</v>
      </c>
    </row>
    <row r="66" spans="1:10" x14ac:dyDescent="0.25">
      <c r="A66" s="7">
        <v>63</v>
      </c>
      <c r="B66" s="8" t="s">
        <v>363</v>
      </c>
      <c r="C66" s="7">
        <v>134</v>
      </c>
      <c r="D66" s="9" t="s">
        <v>364</v>
      </c>
      <c r="E66" s="9" t="s">
        <v>365</v>
      </c>
      <c r="F66" s="9" t="s">
        <v>366</v>
      </c>
      <c r="G66" s="7">
        <v>6</v>
      </c>
      <c r="H66" s="9" t="s">
        <v>367</v>
      </c>
      <c r="I66" s="7">
        <v>7</v>
      </c>
      <c r="J66" s="8" t="s">
        <v>368</v>
      </c>
    </row>
    <row r="67" spans="1:10" x14ac:dyDescent="0.25">
      <c r="A67" s="7">
        <v>64</v>
      </c>
      <c r="B67" s="8" t="s">
        <v>369</v>
      </c>
      <c r="C67" s="7">
        <v>122</v>
      </c>
      <c r="D67" s="9" t="s">
        <v>370</v>
      </c>
      <c r="E67" s="9" t="s">
        <v>371</v>
      </c>
      <c r="F67" s="9" t="s">
        <v>372</v>
      </c>
      <c r="G67" s="7">
        <v>2</v>
      </c>
      <c r="H67" s="9" t="s">
        <v>373</v>
      </c>
      <c r="I67" s="7">
        <v>57</v>
      </c>
      <c r="J67" s="8" t="s">
        <v>374</v>
      </c>
    </row>
    <row r="68" spans="1:10" x14ac:dyDescent="0.25">
      <c r="A68" s="7">
        <v>65</v>
      </c>
      <c r="B68" s="8" t="s">
        <v>375</v>
      </c>
      <c r="C68" s="7">
        <v>72</v>
      </c>
      <c r="D68" s="9" t="s">
        <v>376</v>
      </c>
      <c r="E68" s="9" t="s">
        <v>377</v>
      </c>
      <c r="F68" s="9" t="s">
        <v>378</v>
      </c>
      <c r="G68" s="7">
        <v>7</v>
      </c>
      <c r="H68" s="9" t="s">
        <v>379</v>
      </c>
      <c r="I68" s="7">
        <v>58</v>
      </c>
      <c r="J68" s="8" t="s">
        <v>380</v>
      </c>
    </row>
    <row r="69" spans="1:10" x14ac:dyDescent="0.25">
      <c r="A69" s="7">
        <v>66</v>
      </c>
      <c r="B69" s="8" t="s">
        <v>381</v>
      </c>
      <c r="C69" s="7">
        <v>199</v>
      </c>
      <c r="D69" s="9" t="s">
        <v>382</v>
      </c>
      <c r="E69" s="9" t="s">
        <v>383</v>
      </c>
      <c r="F69" s="9" t="s">
        <v>384</v>
      </c>
      <c r="G69" s="7">
        <v>35</v>
      </c>
      <c r="H69" s="9" t="s">
        <v>385</v>
      </c>
      <c r="I69" s="7">
        <v>59</v>
      </c>
      <c r="J69" s="8" t="s">
        <v>386</v>
      </c>
    </row>
    <row r="70" spans="1:10" x14ac:dyDescent="0.25">
      <c r="A70" s="7">
        <v>67</v>
      </c>
      <c r="B70" s="8" t="s">
        <v>387</v>
      </c>
      <c r="C70" s="7">
        <v>201</v>
      </c>
      <c r="D70" s="9" t="s">
        <v>388</v>
      </c>
      <c r="E70" s="9" t="s">
        <v>389</v>
      </c>
      <c r="F70" s="9" t="s">
        <v>390</v>
      </c>
      <c r="G70" s="7">
        <v>8</v>
      </c>
      <c r="H70" s="9" t="s">
        <v>391</v>
      </c>
      <c r="I70" s="7">
        <v>60</v>
      </c>
      <c r="J70" s="8"/>
    </row>
    <row r="71" spans="1:10" x14ac:dyDescent="0.25">
      <c r="A71" s="7">
        <v>68</v>
      </c>
      <c r="B71" s="8" t="s">
        <v>392</v>
      </c>
      <c r="C71" s="7">
        <v>334</v>
      </c>
      <c r="D71" s="9" t="s">
        <v>393</v>
      </c>
      <c r="E71" s="9" t="s">
        <v>394</v>
      </c>
      <c r="F71" s="9" t="s">
        <v>395</v>
      </c>
      <c r="G71" s="7">
        <v>36</v>
      </c>
      <c r="H71" s="9" t="s">
        <v>396</v>
      </c>
      <c r="I71" s="7">
        <v>61</v>
      </c>
      <c r="J71" s="8" t="s">
        <v>397</v>
      </c>
    </row>
    <row r="72" spans="1:10" x14ac:dyDescent="0.25">
      <c r="A72" s="7">
        <v>69</v>
      </c>
      <c r="B72" s="8" t="s">
        <v>398</v>
      </c>
      <c r="C72" s="7">
        <v>185</v>
      </c>
      <c r="D72" s="9" t="s">
        <v>399</v>
      </c>
      <c r="E72" s="9" t="s">
        <v>400</v>
      </c>
      <c r="F72" s="9" t="s">
        <v>401</v>
      </c>
      <c r="G72" s="7">
        <v>5</v>
      </c>
      <c r="H72" s="9" t="s">
        <v>402</v>
      </c>
      <c r="I72" s="7">
        <v>62</v>
      </c>
      <c r="J72" s="8" t="s">
        <v>403</v>
      </c>
    </row>
    <row r="73" spans="1:10" x14ac:dyDescent="0.25">
      <c r="A73" s="7">
        <v>70</v>
      </c>
      <c r="B73" s="8" t="s">
        <v>404</v>
      </c>
      <c r="C73" s="7">
        <v>168</v>
      </c>
      <c r="D73" s="9" t="s">
        <v>405</v>
      </c>
      <c r="E73" s="9" t="s">
        <v>406</v>
      </c>
      <c r="F73" s="9" t="s">
        <v>407</v>
      </c>
      <c r="G73" s="7">
        <v>2</v>
      </c>
      <c r="H73" s="9" t="s">
        <v>408</v>
      </c>
      <c r="I73" s="7">
        <v>63</v>
      </c>
      <c r="J73" s="8" t="s">
        <v>409</v>
      </c>
    </row>
    <row r="74" spans="1:10" x14ac:dyDescent="0.25">
      <c r="A74" s="7">
        <v>71</v>
      </c>
      <c r="B74" s="8" t="s">
        <v>410</v>
      </c>
      <c r="C74" s="7">
        <v>193</v>
      </c>
      <c r="D74" s="9" t="s">
        <v>411</v>
      </c>
      <c r="E74" s="9" t="s">
        <v>412</v>
      </c>
      <c r="F74" s="9" t="s">
        <v>413</v>
      </c>
      <c r="G74" s="7">
        <v>11</v>
      </c>
      <c r="H74" s="9" t="s">
        <v>414</v>
      </c>
      <c r="I74" s="7">
        <v>64</v>
      </c>
      <c r="J74" s="8" t="s">
        <v>415</v>
      </c>
    </row>
    <row r="75" spans="1:10" x14ac:dyDescent="0.25">
      <c r="A75" s="7">
        <v>72</v>
      </c>
      <c r="B75" s="8" t="s">
        <v>416</v>
      </c>
      <c r="C75" s="7">
        <v>282</v>
      </c>
      <c r="D75" s="9" t="s">
        <v>417</v>
      </c>
      <c r="E75" s="9" t="s">
        <v>418</v>
      </c>
      <c r="F75" s="9" t="s">
        <v>419</v>
      </c>
      <c r="G75" s="7">
        <v>37</v>
      </c>
      <c r="H75" s="9" t="s">
        <v>420</v>
      </c>
      <c r="I75" s="7">
        <v>65</v>
      </c>
      <c r="J75" s="8"/>
    </row>
    <row r="76" spans="1:10" x14ac:dyDescent="0.25">
      <c r="A76" s="7">
        <v>73</v>
      </c>
      <c r="B76" s="8" t="s">
        <v>421</v>
      </c>
      <c r="C76" s="7">
        <v>246</v>
      </c>
      <c r="D76" s="9" t="s">
        <v>422</v>
      </c>
      <c r="E76" s="9" t="s">
        <v>423</v>
      </c>
      <c r="F76" s="9" t="s">
        <v>424</v>
      </c>
      <c r="G76" s="7">
        <v>6</v>
      </c>
      <c r="H76" s="9" t="s">
        <v>425</v>
      </c>
      <c r="I76" s="7">
        <v>66</v>
      </c>
      <c r="J76" s="8"/>
    </row>
    <row r="77" spans="1:10" x14ac:dyDescent="0.25">
      <c r="A77" s="7">
        <v>74</v>
      </c>
      <c r="B77" s="8" t="s">
        <v>426</v>
      </c>
      <c r="C77" s="7">
        <v>172</v>
      </c>
      <c r="D77" s="9" t="s">
        <v>427</v>
      </c>
      <c r="E77" s="9" t="s">
        <v>428</v>
      </c>
      <c r="F77" s="9" t="s">
        <v>429</v>
      </c>
      <c r="G77" s="7">
        <v>7</v>
      </c>
      <c r="H77" s="9" t="s">
        <v>430</v>
      </c>
      <c r="I77" s="7">
        <v>8</v>
      </c>
      <c r="J77" s="8" t="s">
        <v>431</v>
      </c>
    </row>
    <row r="78" spans="1:10" x14ac:dyDescent="0.25">
      <c r="A78" s="7">
        <v>75</v>
      </c>
      <c r="B78" s="8" t="s">
        <v>432</v>
      </c>
      <c r="C78" s="7">
        <v>70</v>
      </c>
      <c r="D78" s="9" t="s">
        <v>433</v>
      </c>
      <c r="E78" s="9" t="s">
        <v>434</v>
      </c>
      <c r="F78" s="9" t="s">
        <v>435</v>
      </c>
      <c r="G78" s="7">
        <v>1</v>
      </c>
      <c r="H78" s="9" t="s">
        <v>436</v>
      </c>
      <c r="I78" s="7">
        <v>67</v>
      </c>
      <c r="J78" s="8" t="s">
        <v>437</v>
      </c>
    </row>
    <row r="79" spans="1:10" x14ac:dyDescent="0.25">
      <c r="A79" s="7">
        <v>76</v>
      </c>
      <c r="B79" s="8" t="s">
        <v>438</v>
      </c>
      <c r="C79" s="7">
        <v>441</v>
      </c>
      <c r="D79" s="9" t="s">
        <v>439</v>
      </c>
      <c r="E79" s="9" t="s">
        <v>440</v>
      </c>
      <c r="F79" s="9" t="s">
        <v>441</v>
      </c>
      <c r="G79" s="7">
        <v>38</v>
      </c>
      <c r="H79" s="9" t="s">
        <v>442</v>
      </c>
      <c r="I79" s="7">
        <v>68</v>
      </c>
      <c r="J79" s="8" t="s">
        <v>443</v>
      </c>
    </row>
    <row r="80" spans="1:10" x14ac:dyDescent="0.25">
      <c r="A80" s="7">
        <v>77</v>
      </c>
      <c r="B80" s="8" t="s">
        <v>444</v>
      </c>
      <c r="C80" s="7">
        <v>159</v>
      </c>
      <c r="D80" s="9" t="s">
        <v>445</v>
      </c>
      <c r="E80" s="9" t="s">
        <v>446</v>
      </c>
      <c r="F80" s="9" t="s">
        <v>447</v>
      </c>
      <c r="G80" s="7">
        <v>2</v>
      </c>
      <c r="H80" s="9" t="s">
        <v>448</v>
      </c>
      <c r="I80" s="7">
        <v>9</v>
      </c>
      <c r="J80" s="8" t="s">
        <v>449</v>
      </c>
    </row>
    <row r="81" spans="1:10" x14ac:dyDescent="0.25">
      <c r="A81" s="7">
        <v>78</v>
      </c>
      <c r="B81" s="8" t="s">
        <v>450</v>
      </c>
      <c r="C81" s="7">
        <v>78</v>
      </c>
      <c r="D81" s="9" t="s">
        <v>451</v>
      </c>
      <c r="E81" s="9" t="s">
        <v>452</v>
      </c>
      <c r="F81" s="9" t="s">
        <v>453</v>
      </c>
      <c r="G81" s="7">
        <v>8</v>
      </c>
      <c r="H81" s="9" t="s">
        <v>454</v>
      </c>
      <c r="I81" s="7">
        <v>10</v>
      </c>
      <c r="J81" s="8" t="s">
        <v>455</v>
      </c>
    </row>
    <row r="82" spans="1:10" x14ac:dyDescent="0.25">
      <c r="A82" s="7">
        <v>79</v>
      </c>
      <c r="B82" s="8" t="s">
        <v>456</v>
      </c>
      <c r="C82" s="7">
        <v>165</v>
      </c>
      <c r="D82" s="9" t="s">
        <v>457</v>
      </c>
      <c r="E82" s="9" t="s">
        <v>458</v>
      </c>
      <c r="F82" s="9" t="s">
        <v>459</v>
      </c>
      <c r="G82" s="7">
        <v>12</v>
      </c>
      <c r="H82" s="9" t="s">
        <v>460</v>
      </c>
      <c r="I82" s="7">
        <v>69</v>
      </c>
      <c r="J82" s="8" t="s">
        <v>461</v>
      </c>
    </row>
    <row r="83" spans="1:10" x14ac:dyDescent="0.25">
      <c r="A83" s="7">
        <v>80</v>
      </c>
      <c r="B83" s="8" t="s">
        <v>462</v>
      </c>
      <c r="C83" s="7">
        <v>233</v>
      </c>
      <c r="D83" s="9" t="s">
        <v>463</v>
      </c>
      <c r="E83" s="9" t="s">
        <v>464</v>
      </c>
      <c r="F83" s="9" t="s">
        <v>465</v>
      </c>
      <c r="G83" s="7">
        <v>13</v>
      </c>
      <c r="H83" s="9" t="s">
        <v>466</v>
      </c>
      <c r="I83" s="7">
        <v>70</v>
      </c>
      <c r="J83" s="8" t="s">
        <v>467</v>
      </c>
    </row>
    <row r="84" spans="1:10" x14ac:dyDescent="0.25">
      <c r="A84" s="7">
        <v>81</v>
      </c>
      <c r="B84" s="8" t="s">
        <v>468</v>
      </c>
      <c r="C84" s="7">
        <v>445</v>
      </c>
      <c r="D84" s="9" t="s">
        <v>469</v>
      </c>
      <c r="E84" s="9" t="s">
        <v>470</v>
      </c>
      <c r="F84" s="9" t="s">
        <v>471</v>
      </c>
      <c r="G84" s="7">
        <v>9</v>
      </c>
      <c r="H84" s="9" t="s">
        <v>472</v>
      </c>
      <c r="I84" s="7">
        <v>71</v>
      </c>
      <c r="J84" s="8"/>
    </row>
    <row r="85" spans="1:10" x14ac:dyDescent="0.25">
      <c r="A85" s="7">
        <v>82</v>
      </c>
      <c r="B85" s="8" t="s">
        <v>473</v>
      </c>
      <c r="C85" s="7">
        <v>325</v>
      </c>
      <c r="D85" s="9" t="s">
        <v>474</v>
      </c>
      <c r="E85" s="9" t="s">
        <v>475</v>
      </c>
      <c r="F85" s="9" t="s">
        <v>476</v>
      </c>
      <c r="G85" s="7">
        <v>3</v>
      </c>
      <c r="H85" s="9" t="s">
        <v>477</v>
      </c>
      <c r="I85" s="7">
        <v>72</v>
      </c>
      <c r="J85" s="8" t="s">
        <v>478</v>
      </c>
    </row>
    <row r="86" spans="1:10" x14ac:dyDescent="0.25">
      <c r="A86" s="7">
        <v>83</v>
      </c>
      <c r="B86" s="8" t="s">
        <v>479</v>
      </c>
      <c r="C86" s="7">
        <v>228</v>
      </c>
      <c r="D86" s="9" t="s">
        <v>480</v>
      </c>
      <c r="E86" s="9" t="s">
        <v>481</v>
      </c>
      <c r="F86" s="9" t="s">
        <v>482</v>
      </c>
      <c r="G86" s="7">
        <v>39</v>
      </c>
      <c r="H86" s="9" t="s">
        <v>483</v>
      </c>
      <c r="I86" s="7">
        <v>73</v>
      </c>
      <c r="J86" s="8"/>
    </row>
    <row r="87" spans="1:10" x14ac:dyDescent="0.25">
      <c r="A87" s="7">
        <v>84</v>
      </c>
      <c r="B87" s="8" t="s">
        <v>484</v>
      </c>
      <c r="C87" s="7">
        <v>405</v>
      </c>
      <c r="D87" s="9" t="s">
        <v>485</v>
      </c>
      <c r="E87" s="9" t="s">
        <v>486</v>
      </c>
      <c r="F87" s="9" t="s">
        <v>487</v>
      </c>
      <c r="G87" s="7">
        <v>40</v>
      </c>
      <c r="H87" s="9" t="s">
        <v>488</v>
      </c>
      <c r="I87" s="7">
        <v>74</v>
      </c>
      <c r="J87" s="8" t="s">
        <v>489</v>
      </c>
    </row>
    <row r="88" spans="1:10" x14ac:dyDescent="0.25">
      <c r="A88" s="7">
        <v>85</v>
      </c>
      <c r="B88" s="8" t="s">
        <v>490</v>
      </c>
      <c r="C88" s="7">
        <v>64</v>
      </c>
      <c r="D88" s="9" t="s">
        <v>491</v>
      </c>
      <c r="E88" s="9" t="s">
        <v>492</v>
      </c>
      <c r="F88" s="9" t="s">
        <v>493</v>
      </c>
      <c r="G88" s="7">
        <v>41</v>
      </c>
      <c r="H88" s="9" t="s">
        <v>494</v>
      </c>
      <c r="I88" s="7">
        <v>75</v>
      </c>
      <c r="J88" s="8" t="s">
        <v>495</v>
      </c>
    </row>
    <row r="89" spans="1:10" x14ac:dyDescent="0.25">
      <c r="A89" s="7">
        <v>86</v>
      </c>
      <c r="B89" s="8" t="s">
        <v>496</v>
      </c>
      <c r="C89" s="7">
        <v>328</v>
      </c>
      <c r="D89" s="9" t="s">
        <v>497</v>
      </c>
      <c r="E89" s="9" t="s">
        <v>498</v>
      </c>
      <c r="F89" s="9" t="s">
        <v>499</v>
      </c>
      <c r="G89" s="7">
        <v>42</v>
      </c>
      <c r="H89" s="9" t="s">
        <v>500</v>
      </c>
      <c r="I89" s="7">
        <v>76</v>
      </c>
      <c r="J89" s="8"/>
    </row>
    <row r="90" spans="1:10" x14ac:dyDescent="0.25">
      <c r="A90" s="7">
        <v>87</v>
      </c>
      <c r="B90" s="8" t="s">
        <v>501</v>
      </c>
      <c r="C90" s="7">
        <v>21</v>
      </c>
      <c r="D90" s="9" t="s">
        <v>502</v>
      </c>
      <c r="E90" s="9" t="s">
        <v>503</v>
      </c>
      <c r="F90" s="9" t="s">
        <v>504</v>
      </c>
      <c r="G90" s="7">
        <v>43</v>
      </c>
      <c r="H90" s="9" t="s">
        <v>505</v>
      </c>
      <c r="I90" s="7">
        <v>77</v>
      </c>
      <c r="J90" s="8"/>
    </row>
    <row r="91" spans="1:10" x14ac:dyDescent="0.25">
      <c r="A91" s="7">
        <v>88</v>
      </c>
      <c r="B91" s="8" t="s">
        <v>506</v>
      </c>
      <c r="C91" s="7">
        <v>139</v>
      </c>
      <c r="D91" s="9" t="s">
        <v>507</v>
      </c>
      <c r="E91" s="9" t="s">
        <v>508</v>
      </c>
      <c r="F91" s="9" t="s">
        <v>509</v>
      </c>
      <c r="G91" s="7">
        <v>10</v>
      </c>
      <c r="H91" s="9" t="s">
        <v>510</v>
      </c>
      <c r="I91" s="7">
        <v>78</v>
      </c>
      <c r="J91" s="8" t="s">
        <v>511</v>
      </c>
    </row>
    <row r="92" spans="1:10" x14ac:dyDescent="0.25">
      <c r="A92" s="7">
        <v>89</v>
      </c>
      <c r="B92" s="8" t="s">
        <v>512</v>
      </c>
      <c r="C92" s="7">
        <v>396</v>
      </c>
      <c r="D92" s="9" t="s">
        <v>513</v>
      </c>
      <c r="E92" s="9" t="s">
        <v>514</v>
      </c>
      <c r="F92" s="9" t="s">
        <v>515</v>
      </c>
      <c r="G92" s="7">
        <v>44</v>
      </c>
      <c r="H92" s="9" t="s">
        <v>516</v>
      </c>
      <c r="I92" s="7">
        <v>79</v>
      </c>
      <c r="J92" s="8"/>
    </row>
    <row r="93" spans="1:10" x14ac:dyDescent="0.25">
      <c r="A93" s="7">
        <v>90</v>
      </c>
      <c r="B93" s="8" t="s">
        <v>517</v>
      </c>
      <c r="C93" s="7">
        <v>252</v>
      </c>
      <c r="D93" s="9" t="s">
        <v>518</v>
      </c>
      <c r="E93" s="9" t="s">
        <v>519</v>
      </c>
      <c r="F93" s="9" t="s">
        <v>520</v>
      </c>
      <c r="G93" s="7">
        <v>45</v>
      </c>
      <c r="H93" s="9" t="s">
        <v>521</v>
      </c>
      <c r="I93" s="7">
        <v>80</v>
      </c>
      <c r="J93" s="8"/>
    </row>
    <row r="94" spans="1:10" x14ac:dyDescent="0.25">
      <c r="A94" s="7">
        <v>91</v>
      </c>
      <c r="B94" s="8" t="s">
        <v>522</v>
      </c>
      <c r="C94" s="7">
        <v>226</v>
      </c>
      <c r="D94" s="9" t="s">
        <v>523</v>
      </c>
      <c r="E94" s="9" t="s">
        <v>524</v>
      </c>
      <c r="F94" s="9" t="s">
        <v>525</v>
      </c>
      <c r="G94" s="7">
        <v>46</v>
      </c>
      <c r="H94" s="9" t="s">
        <v>526</v>
      </c>
      <c r="I94" s="7">
        <v>81</v>
      </c>
      <c r="J94" s="8" t="s">
        <v>527</v>
      </c>
    </row>
    <row r="95" spans="1:10" x14ac:dyDescent="0.25">
      <c r="A95" s="7">
        <v>92</v>
      </c>
      <c r="B95" s="8" t="s">
        <v>528</v>
      </c>
      <c r="C95" s="7">
        <v>48</v>
      </c>
      <c r="D95" s="9" t="s">
        <v>529</v>
      </c>
      <c r="E95" s="9" t="s">
        <v>530</v>
      </c>
      <c r="F95" s="9" t="s">
        <v>531</v>
      </c>
      <c r="G95" s="7">
        <v>9</v>
      </c>
      <c r="H95" s="9" t="s">
        <v>532</v>
      </c>
      <c r="I95" s="7">
        <v>11</v>
      </c>
      <c r="J95" s="8" t="s">
        <v>533</v>
      </c>
    </row>
    <row r="96" spans="1:10" x14ac:dyDescent="0.25">
      <c r="A96" s="7">
        <v>93</v>
      </c>
      <c r="B96" s="8" t="s">
        <v>534</v>
      </c>
      <c r="C96" s="7">
        <v>259</v>
      </c>
      <c r="D96" s="9" t="s">
        <v>535</v>
      </c>
      <c r="E96" s="9" t="s">
        <v>536</v>
      </c>
      <c r="F96" s="9" t="s">
        <v>537</v>
      </c>
      <c r="G96" s="7">
        <v>3</v>
      </c>
      <c r="H96" s="9" t="s">
        <v>538</v>
      </c>
      <c r="I96" s="7">
        <v>12</v>
      </c>
      <c r="J96" s="8"/>
    </row>
    <row r="97" spans="1:10" x14ac:dyDescent="0.25">
      <c r="A97" s="7">
        <v>94</v>
      </c>
      <c r="B97" s="8" t="s">
        <v>539</v>
      </c>
      <c r="C97" s="7">
        <v>184</v>
      </c>
      <c r="D97" s="9" t="s">
        <v>540</v>
      </c>
      <c r="E97" s="9" t="s">
        <v>541</v>
      </c>
      <c r="F97" s="9" t="s">
        <v>542</v>
      </c>
      <c r="G97" s="7">
        <v>10</v>
      </c>
      <c r="H97" s="9" t="s">
        <v>543</v>
      </c>
      <c r="I97" s="7">
        <v>13</v>
      </c>
      <c r="J97" s="8" t="s">
        <v>544</v>
      </c>
    </row>
    <row r="98" spans="1:10" x14ac:dyDescent="0.25">
      <c r="A98" s="7">
        <v>95</v>
      </c>
      <c r="B98" s="8" t="s">
        <v>545</v>
      </c>
      <c r="C98" s="7">
        <v>354</v>
      </c>
      <c r="D98" s="9" t="s">
        <v>546</v>
      </c>
      <c r="E98" s="9" t="s">
        <v>547</v>
      </c>
      <c r="F98" s="9" t="s">
        <v>548</v>
      </c>
      <c r="G98" s="7">
        <v>47</v>
      </c>
      <c r="H98" s="9" t="s">
        <v>549</v>
      </c>
      <c r="I98" s="7">
        <v>82</v>
      </c>
      <c r="J98" s="8"/>
    </row>
    <row r="99" spans="1:10" x14ac:dyDescent="0.25">
      <c r="A99" s="7">
        <v>96</v>
      </c>
      <c r="B99" s="8" t="s">
        <v>550</v>
      </c>
      <c r="C99" s="7">
        <v>371</v>
      </c>
      <c r="D99" s="9" t="s">
        <v>551</v>
      </c>
      <c r="E99" s="9" t="s">
        <v>552</v>
      </c>
      <c r="F99" s="9" t="s">
        <v>553</v>
      </c>
      <c r="G99" s="7">
        <v>11</v>
      </c>
      <c r="H99" s="9" t="s">
        <v>554</v>
      </c>
      <c r="I99" s="7">
        <v>14</v>
      </c>
      <c r="J99" s="8" t="s">
        <v>555</v>
      </c>
    </row>
    <row r="100" spans="1:10" x14ac:dyDescent="0.25">
      <c r="A100" s="7">
        <v>97</v>
      </c>
      <c r="B100" s="8" t="s">
        <v>556</v>
      </c>
      <c r="C100" s="7">
        <v>73</v>
      </c>
      <c r="D100" s="9" t="s">
        <v>557</v>
      </c>
      <c r="E100" s="9" t="s">
        <v>558</v>
      </c>
      <c r="F100" s="9" t="s">
        <v>559</v>
      </c>
      <c r="G100" s="7">
        <v>2</v>
      </c>
      <c r="H100" s="9" t="s">
        <v>560</v>
      </c>
      <c r="I100" s="7">
        <v>83</v>
      </c>
      <c r="J100" s="8" t="s">
        <v>561</v>
      </c>
    </row>
    <row r="101" spans="1:10" x14ac:dyDescent="0.25">
      <c r="A101" s="7">
        <v>98</v>
      </c>
      <c r="B101" s="8" t="s">
        <v>562</v>
      </c>
      <c r="C101" s="7">
        <v>343</v>
      </c>
      <c r="D101" s="9" t="s">
        <v>563</v>
      </c>
      <c r="E101" s="9" t="s">
        <v>564</v>
      </c>
      <c r="F101" s="9" t="s">
        <v>565</v>
      </c>
      <c r="G101" s="7">
        <v>14</v>
      </c>
      <c r="H101" s="9" t="s">
        <v>566</v>
      </c>
      <c r="I101" s="7">
        <v>84</v>
      </c>
      <c r="J101" s="8" t="s">
        <v>567</v>
      </c>
    </row>
    <row r="102" spans="1:10" x14ac:dyDescent="0.25">
      <c r="A102" s="7">
        <v>99</v>
      </c>
      <c r="B102" s="8" t="s">
        <v>568</v>
      </c>
      <c r="C102" s="7">
        <v>443</v>
      </c>
      <c r="D102" s="9" t="s">
        <v>569</v>
      </c>
      <c r="E102" s="9" t="s">
        <v>570</v>
      </c>
      <c r="F102" s="9" t="s">
        <v>571</v>
      </c>
      <c r="G102" s="7">
        <v>11</v>
      </c>
      <c r="H102" s="9" t="s">
        <v>572</v>
      </c>
      <c r="I102" s="7">
        <v>85</v>
      </c>
      <c r="J102" s="8"/>
    </row>
    <row r="103" spans="1:10" x14ac:dyDescent="0.25">
      <c r="A103" s="7">
        <v>100</v>
      </c>
      <c r="B103" s="8" t="s">
        <v>573</v>
      </c>
      <c r="C103" s="7">
        <v>397</v>
      </c>
      <c r="D103" s="9" t="s">
        <v>574</v>
      </c>
      <c r="E103" s="9" t="s">
        <v>575</v>
      </c>
      <c r="F103" s="9" t="s">
        <v>576</v>
      </c>
      <c r="G103" s="7">
        <v>3</v>
      </c>
      <c r="H103" s="9" t="s">
        <v>577</v>
      </c>
      <c r="I103" s="7">
        <v>86</v>
      </c>
      <c r="J103" s="8"/>
    </row>
    <row r="104" spans="1:10" x14ac:dyDescent="0.25">
      <c r="A104" s="7">
        <v>101</v>
      </c>
      <c r="B104" s="8" t="s">
        <v>578</v>
      </c>
      <c r="C104" s="7">
        <v>433</v>
      </c>
      <c r="D104" s="9" t="s">
        <v>579</v>
      </c>
      <c r="E104" s="9" t="s">
        <v>580</v>
      </c>
      <c r="F104" s="9" t="s">
        <v>581</v>
      </c>
      <c r="G104" s="7">
        <v>48</v>
      </c>
      <c r="H104" s="9" t="s">
        <v>582</v>
      </c>
      <c r="I104" s="7">
        <v>87</v>
      </c>
      <c r="J104" s="8" t="s">
        <v>583</v>
      </c>
    </row>
    <row r="105" spans="1:10" x14ac:dyDescent="0.25">
      <c r="A105" s="7">
        <v>102</v>
      </c>
      <c r="B105" s="8" t="s">
        <v>584</v>
      </c>
      <c r="C105" s="7">
        <v>177</v>
      </c>
      <c r="D105" s="9" t="s">
        <v>585</v>
      </c>
      <c r="E105" s="9" t="s">
        <v>586</v>
      </c>
      <c r="F105" s="9" t="s">
        <v>587</v>
      </c>
      <c r="G105" s="7">
        <v>12</v>
      </c>
      <c r="H105" s="9" t="s">
        <v>588</v>
      </c>
      <c r="I105" s="7">
        <v>15</v>
      </c>
      <c r="J105" s="8" t="s">
        <v>589</v>
      </c>
    </row>
    <row r="106" spans="1:10" x14ac:dyDescent="0.25">
      <c r="A106" s="7">
        <v>103</v>
      </c>
      <c r="B106" s="8" t="s">
        <v>590</v>
      </c>
      <c r="C106" s="7">
        <v>332</v>
      </c>
      <c r="D106" s="9" t="s">
        <v>591</v>
      </c>
      <c r="E106" s="9" t="s">
        <v>592</v>
      </c>
      <c r="F106" s="9" t="s">
        <v>593</v>
      </c>
      <c r="G106" s="7">
        <v>4</v>
      </c>
      <c r="H106" s="9" t="s">
        <v>594</v>
      </c>
      <c r="I106" s="7">
        <v>16</v>
      </c>
      <c r="J106" s="8" t="s">
        <v>595</v>
      </c>
    </row>
    <row r="107" spans="1:10" x14ac:dyDescent="0.25">
      <c r="A107" s="7">
        <v>104</v>
      </c>
      <c r="B107" s="8" t="s">
        <v>596</v>
      </c>
      <c r="C107" s="7">
        <v>47</v>
      </c>
      <c r="D107" s="9" t="s">
        <v>597</v>
      </c>
      <c r="E107" s="9" t="s">
        <v>598</v>
      </c>
      <c r="F107" s="9" t="s">
        <v>599</v>
      </c>
      <c r="G107" s="7">
        <v>49</v>
      </c>
      <c r="H107" s="9" t="s">
        <v>600</v>
      </c>
      <c r="I107" s="7">
        <v>88</v>
      </c>
      <c r="J107" s="8" t="s">
        <v>601</v>
      </c>
    </row>
    <row r="108" spans="1:10" x14ac:dyDescent="0.25">
      <c r="A108" s="7">
        <v>105</v>
      </c>
      <c r="B108" s="8" t="s">
        <v>602</v>
      </c>
      <c r="C108" s="7">
        <v>11</v>
      </c>
      <c r="D108" s="9" t="s">
        <v>603</v>
      </c>
      <c r="E108" s="9" t="s">
        <v>604</v>
      </c>
      <c r="F108" s="9" t="s">
        <v>605</v>
      </c>
      <c r="G108" s="7">
        <v>15</v>
      </c>
      <c r="H108" s="9" t="s">
        <v>606</v>
      </c>
      <c r="I108" s="7">
        <v>89</v>
      </c>
      <c r="J108" s="8"/>
    </row>
    <row r="109" spans="1:10" x14ac:dyDescent="0.25">
      <c r="A109" s="7">
        <v>106</v>
      </c>
      <c r="B109" s="8" t="s">
        <v>607</v>
      </c>
      <c r="C109" s="7">
        <v>204</v>
      </c>
      <c r="D109" s="9" t="s">
        <v>608</v>
      </c>
      <c r="E109" s="9" t="s">
        <v>609</v>
      </c>
      <c r="F109" s="9" t="s">
        <v>610</v>
      </c>
      <c r="G109" s="7">
        <v>16</v>
      </c>
      <c r="H109" s="9" t="s">
        <v>611</v>
      </c>
      <c r="I109" s="7">
        <v>90</v>
      </c>
      <c r="J109" s="8"/>
    </row>
    <row r="110" spans="1:10" x14ac:dyDescent="0.25">
      <c r="A110" s="7">
        <v>107</v>
      </c>
      <c r="B110" s="8" t="s">
        <v>612</v>
      </c>
      <c r="C110" s="7">
        <v>381</v>
      </c>
      <c r="D110" s="9" t="s">
        <v>613</v>
      </c>
      <c r="E110" s="9" t="s">
        <v>614</v>
      </c>
      <c r="F110" s="9" t="s">
        <v>615</v>
      </c>
      <c r="G110" s="7">
        <v>7</v>
      </c>
      <c r="H110" s="9" t="s">
        <v>616</v>
      </c>
      <c r="I110" s="7">
        <v>91</v>
      </c>
      <c r="J110" s="8"/>
    </row>
    <row r="111" spans="1:10" x14ac:dyDescent="0.25">
      <c r="A111" s="7">
        <v>108</v>
      </c>
      <c r="B111" s="8" t="s">
        <v>617</v>
      </c>
      <c r="C111" s="7">
        <v>387</v>
      </c>
      <c r="D111" s="9" t="s">
        <v>618</v>
      </c>
      <c r="E111" s="9" t="s">
        <v>619</v>
      </c>
      <c r="F111" s="9" t="s">
        <v>620</v>
      </c>
      <c r="G111" s="7">
        <v>50</v>
      </c>
      <c r="H111" s="9" t="s">
        <v>621</v>
      </c>
      <c r="I111" s="7">
        <v>92</v>
      </c>
      <c r="J111" s="8" t="s">
        <v>622</v>
      </c>
    </row>
    <row r="112" spans="1:10" x14ac:dyDescent="0.25">
      <c r="A112" s="7">
        <v>109</v>
      </c>
      <c r="B112" s="8" t="s">
        <v>623</v>
      </c>
      <c r="C112" s="7">
        <v>238</v>
      </c>
      <c r="D112" s="9" t="s">
        <v>624</v>
      </c>
      <c r="E112" s="9" t="s">
        <v>625</v>
      </c>
      <c r="F112" s="9" t="s">
        <v>626</v>
      </c>
      <c r="G112" s="7">
        <v>1</v>
      </c>
      <c r="H112" s="9" t="s">
        <v>627</v>
      </c>
      <c r="I112" s="7">
        <v>17</v>
      </c>
      <c r="J112" s="8" t="s">
        <v>628</v>
      </c>
    </row>
    <row r="113" spans="1:10" x14ac:dyDescent="0.25">
      <c r="A113" s="7">
        <v>110</v>
      </c>
      <c r="B113" s="8" t="s">
        <v>629</v>
      </c>
      <c r="C113" s="7">
        <v>187</v>
      </c>
      <c r="D113" s="9" t="s">
        <v>630</v>
      </c>
      <c r="E113" s="9" t="s">
        <v>631</v>
      </c>
      <c r="F113" s="9" t="s">
        <v>632</v>
      </c>
      <c r="G113" s="7">
        <v>51</v>
      </c>
      <c r="H113" s="9" t="s">
        <v>633</v>
      </c>
      <c r="I113" s="7">
        <v>93</v>
      </c>
      <c r="J113" s="8"/>
    </row>
    <row r="114" spans="1:10" x14ac:dyDescent="0.25">
      <c r="A114" s="7">
        <v>111</v>
      </c>
      <c r="B114" s="8" t="s">
        <v>634</v>
      </c>
      <c r="C114" s="7">
        <v>369</v>
      </c>
      <c r="D114" s="9" t="s">
        <v>635</v>
      </c>
      <c r="E114" s="9" t="s">
        <v>636</v>
      </c>
      <c r="F114" s="9" t="s">
        <v>637</v>
      </c>
      <c r="G114" s="7">
        <v>52</v>
      </c>
      <c r="H114" s="9" t="s">
        <v>638</v>
      </c>
      <c r="I114" s="7">
        <v>94</v>
      </c>
      <c r="J114" s="8"/>
    </row>
    <row r="115" spans="1:10" x14ac:dyDescent="0.25">
      <c r="A115" s="7">
        <v>112</v>
      </c>
      <c r="B115" s="8" t="s">
        <v>639</v>
      </c>
      <c r="C115" s="7">
        <v>118</v>
      </c>
      <c r="D115" s="9" t="s">
        <v>640</v>
      </c>
      <c r="E115" s="9" t="s">
        <v>641</v>
      </c>
      <c r="F115" s="9" t="s">
        <v>642</v>
      </c>
      <c r="G115" s="7">
        <v>53</v>
      </c>
      <c r="H115" s="9" t="s">
        <v>643</v>
      </c>
      <c r="I115" s="7">
        <v>95</v>
      </c>
      <c r="J115" s="8"/>
    </row>
    <row r="116" spans="1:10" x14ac:dyDescent="0.25">
      <c r="A116" s="7">
        <v>113</v>
      </c>
      <c r="B116" s="8" t="s">
        <v>644</v>
      </c>
      <c r="C116" s="7">
        <v>198</v>
      </c>
      <c r="D116" s="9" t="s">
        <v>645</v>
      </c>
      <c r="E116" s="9" t="s">
        <v>646</v>
      </c>
      <c r="F116" s="9" t="s">
        <v>647</v>
      </c>
      <c r="G116" s="7">
        <v>4</v>
      </c>
      <c r="H116" s="9" t="s">
        <v>648</v>
      </c>
      <c r="I116" s="7">
        <v>96</v>
      </c>
      <c r="J116" s="8" t="s">
        <v>649</v>
      </c>
    </row>
    <row r="117" spans="1:10" x14ac:dyDescent="0.25">
      <c r="A117" s="7">
        <v>114</v>
      </c>
      <c r="B117" s="8" t="s">
        <v>650</v>
      </c>
      <c r="C117" s="7">
        <v>349</v>
      </c>
      <c r="D117" s="9" t="s">
        <v>651</v>
      </c>
      <c r="E117" s="9" t="s">
        <v>652</v>
      </c>
      <c r="F117" s="9" t="s">
        <v>653</v>
      </c>
      <c r="G117" s="7">
        <v>54</v>
      </c>
      <c r="H117" s="9" t="s">
        <v>654</v>
      </c>
      <c r="I117" s="7">
        <v>97</v>
      </c>
      <c r="J117" s="8"/>
    </row>
    <row r="118" spans="1:10" x14ac:dyDescent="0.25">
      <c r="A118" s="7">
        <v>115</v>
      </c>
      <c r="B118" s="8" t="s">
        <v>655</v>
      </c>
      <c r="C118" s="7">
        <v>339</v>
      </c>
      <c r="D118" s="9" t="s">
        <v>656</v>
      </c>
      <c r="E118" s="9" t="s">
        <v>657</v>
      </c>
      <c r="F118" s="9" t="s">
        <v>658</v>
      </c>
      <c r="G118" s="7">
        <v>17</v>
      </c>
      <c r="H118" s="9" t="s">
        <v>659</v>
      </c>
      <c r="I118" s="7">
        <v>98</v>
      </c>
      <c r="J118" s="8" t="s">
        <v>660</v>
      </c>
    </row>
    <row r="119" spans="1:10" x14ac:dyDescent="0.25">
      <c r="A119" s="7">
        <v>116</v>
      </c>
      <c r="B119" s="8" t="s">
        <v>661</v>
      </c>
      <c r="C119" s="7">
        <v>91</v>
      </c>
      <c r="D119" s="9" t="s">
        <v>662</v>
      </c>
      <c r="E119" s="9" t="s">
        <v>663</v>
      </c>
      <c r="F119" s="9" t="s">
        <v>664</v>
      </c>
      <c r="G119" s="7">
        <v>55</v>
      </c>
      <c r="H119" s="9" t="s">
        <v>665</v>
      </c>
      <c r="I119" s="7">
        <v>99</v>
      </c>
      <c r="J119" s="8"/>
    </row>
    <row r="120" spans="1:10" x14ac:dyDescent="0.25">
      <c r="A120" s="7">
        <v>117</v>
      </c>
      <c r="B120" s="8" t="s">
        <v>666</v>
      </c>
      <c r="C120" s="7">
        <v>344</v>
      </c>
      <c r="D120" s="9" t="s">
        <v>667</v>
      </c>
      <c r="E120" s="9" t="s">
        <v>668</v>
      </c>
      <c r="F120" s="9" t="s">
        <v>669</v>
      </c>
      <c r="G120" s="7">
        <v>4</v>
      </c>
      <c r="H120" s="9" t="s">
        <v>670</v>
      </c>
      <c r="I120" s="7">
        <v>100</v>
      </c>
      <c r="J120" s="8" t="s">
        <v>671</v>
      </c>
    </row>
    <row r="121" spans="1:10" x14ac:dyDescent="0.25">
      <c r="A121" s="7">
        <v>118</v>
      </c>
      <c r="B121" s="8" t="s">
        <v>672</v>
      </c>
      <c r="C121" s="7">
        <v>166</v>
      </c>
      <c r="D121" s="9" t="s">
        <v>673</v>
      </c>
      <c r="E121" s="9" t="s">
        <v>674</v>
      </c>
      <c r="F121" s="9" t="s">
        <v>675</v>
      </c>
      <c r="G121" s="7">
        <v>12</v>
      </c>
      <c r="H121" s="9" t="s">
        <v>676</v>
      </c>
      <c r="I121" s="7">
        <v>101</v>
      </c>
      <c r="J121" s="8" t="s">
        <v>677</v>
      </c>
    </row>
    <row r="122" spans="1:10" x14ac:dyDescent="0.25">
      <c r="A122" s="7">
        <v>119</v>
      </c>
      <c r="B122" s="8" t="s">
        <v>678</v>
      </c>
      <c r="C122" s="7">
        <v>102</v>
      </c>
      <c r="D122" s="9" t="s">
        <v>679</v>
      </c>
      <c r="E122" s="9" t="s">
        <v>680</v>
      </c>
      <c r="F122" s="9" t="s">
        <v>681</v>
      </c>
      <c r="G122" s="7">
        <v>5</v>
      </c>
      <c r="H122" s="9" t="s">
        <v>682</v>
      </c>
      <c r="I122" s="7">
        <v>102</v>
      </c>
      <c r="J122" s="8"/>
    </row>
    <row r="123" spans="1:10" x14ac:dyDescent="0.25">
      <c r="A123" s="7">
        <v>120</v>
      </c>
      <c r="B123" s="8" t="s">
        <v>683</v>
      </c>
      <c r="C123" s="7">
        <v>427</v>
      </c>
      <c r="D123" s="9" t="s">
        <v>684</v>
      </c>
      <c r="E123" s="9" t="s">
        <v>685</v>
      </c>
      <c r="F123" s="9" t="s">
        <v>686</v>
      </c>
      <c r="G123" s="7">
        <v>13</v>
      </c>
      <c r="H123" s="9" t="s">
        <v>687</v>
      </c>
      <c r="I123" s="7">
        <v>103</v>
      </c>
      <c r="J123" s="8"/>
    </row>
    <row r="124" spans="1:10" x14ac:dyDescent="0.25">
      <c r="A124" s="7">
        <v>121</v>
      </c>
      <c r="B124" s="8" t="s">
        <v>688</v>
      </c>
      <c r="C124" s="7">
        <v>241</v>
      </c>
      <c r="D124" s="9" t="s">
        <v>689</v>
      </c>
      <c r="E124" s="9" t="s">
        <v>690</v>
      </c>
      <c r="F124" s="9" t="s">
        <v>691</v>
      </c>
      <c r="G124" s="7">
        <v>56</v>
      </c>
      <c r="H124" s="9" t="s">
        <v>692</v>
      </c>
      <c r="I124" s="7">
        <v>104</v>
      </c>
      <c r="J124" s="8"/>
    </row>
    <row r="125" spans="1:10" x14ac:dyDescent="0.25">
      <c r="A125" s="7">
        <v>122</v>
      </c>
      <c r="B125" s="8" t="s">
        <v>693</v>
      </c>
      <c r="C125" s="7">
        <v>368</v>
      </c>
      <c r="D125" s="9" t="s">
        <v>694</v>
      </c>
      <c r="E125" s="9" t="s">
        <v>695</v>
      </c>
      <c r="F125" s="9" t="s">
        <v>696</v>
      </c>
      <c r="G125" s="7">
        <v>8</v>
      </c>
      <c r="H125" s="9" t="s">
        <v>697</v>
      </c>
      <c r="I125" s="7">
        <v>105</v>
      </c>
      <c r="J125" s="8"/>
    </row>
    <row r="126" spans="1:10" x14ac:dyDescent="0.25">
      <c r="A126" s="7">
        <v>123</v>
      </c>
      <c r="B126" s="8" t="s">
        <v>698</v>
      </c>
      <c r="C126" s="7">
        <v>197</v>
      </c>
      <c r="D126" s="9" t="s">
        <v>699</v>
      </c>
      <c r="E126" s="9" t="s">
        <v>700</v>
      </c>
      <c r="F126" s="9" t="s">
        <v>701</v>
      </c>
      <c r="G126" s="7">
        <v>1</v>
      </c>
      <c r="H126" s="9" t="s">
        <v>702</v>
      </c>
      <c r="I126" s="7">
        <v>18</v>
      </c>
      <c r="J126" s="8" t="s">
        <v>703</v>
      </c>
    </row>
    <row r="127" spans="1:10" x14ac:dyDescent="0.25">
      <c r="A127" s="7">
        <v>124</v>
      </c>
      <c r="B127" s="8" t="s">
        <v>704</v>
      </c>
      <c r="C127" s="7">
        <v>143</v>
      </c>
      <c r="D127" s="9" t="s">
        <v>705</v>
      </c>
      <c r="E127" s="9" t="s">
        <v>706</v>
      </c>
      <c r="F127" s="9" t="s">
        <v>707</v>
      </c>
      <c r="G127" s="7">
        <v>13</v>
      </c>
      <c r="H127" s="9" t="s">
        <v>708</v>
      </c>
      <c r="I127" s="7">
        <v>19</v>
      </c>
      <c r="J127" s="8" t="s">
        <v>709</v>
      </c>
    </row>
    <row r="128" spans="1:10" x14ac:dyDescent="0.25">
      <c r="A128" s="7">
        <v>125</v>
      </c>
      <c r="B128" s="8" t="s">
        <v>710</v>
      </c>
      <c r="C128" s="7">
        <v>212</v>
      </c>
      <c r="D128" s="9" t="s">
        <v>711</v>
      </c>
      <c r="E128" s="9" t="s">
        <v>712</v>
      </c>
      <c r="F128" s="9" t="s">
        <v>713</v>
      </c>
      <c r="G128" s="7">
        <v>57</v>
      </c>
      <c r="H128" s="9" t="s">
        <v>714</v>
      </c>
      <c r="I128" s="7">
        <v>106</v>
      </c>
      <c r="J128" s="8"/>
    </row>
    <row r="129" spans="1:10" x14ac:dyDescent="0.25">
      <c r="A129" s="7">
        <v>126</v>
      </c>
      <c r="B129" s="8" t="s">
        <v>715</v>
      </c>
      <c r="C129" s="7">
        <v>260</v>
      </c>
      <c r="D129" s="9" t="s">
        <v>716</v>
      </c>
      <c r="E129" s="9" t="s">
        <v>717</v>
      </c>
      <c r="F129" s="9" t="s">
        <v>718</v>
      </c>
      <c r="G129" s="7">
        <v>9</v>
      </c>
      <c r="H129" s="9" t="s">
        <v>719</v>
      </c>
      <c r="I129" s="7">
        <v>107</v>
      </c>
      <c r="J129" s="8" t="s">
        <v>720</v>
      </c>
    </row>
    <row r="130" spans="1:10" x14ac:dyDescent="0.25">
      <c r="A130" s="7">
        <v>127</v>
      </c>
      <c r="B130" s="8" t="s">
        <v>721</v>
      </c>
      <c r="C130" s="7">
        <v>85</v>
      </c>
      <c r="D130" s="9" t="s">
        <v>722</v>
      </c>
      <c r="E130" s="9" t="s">
        <v>723</v>
      </c>
      <c r="F130" s="9" t="s">
        <v>724</v>
      </c>
      <c r="G130" s="7">
        <v>2</v>
      </c>
      <c r="H130" s="9" t="s">
        <v>725</v>
      </c>
      <c r="I130" s="7">
        <v>20</v>
      </c>
      <c r="J130" s="8" t="s">
        <v>726</v>
      </c>
    </row>
    <row r="131" spans="1:10" x14ac:dyDescent="0.25">
      <c r="A131" s="7">
        <v>128</v>
      </c>
      <c r="B131" s="8" t="s">
        <v>727</v>
      </c>
      <c r="C131" s="7">
        <v>400</v>
      </c>
      <c r="D131" s="9" t="s">
        <v>728</v>
      </c>
      <c r="E131" s="9" t="s">
        <v>729</v>
      </c>
      <c r="F131" s="9" t="s">
        <v>730</v>
      </c>
      <c r="G131" s="7">
        <v>14</v>
      </c>
      <c r="H131" s="9" t="s">
        <v>731</v>
      </c>
      <c r="I131" s="7">
        <v>108</v>
      </c>
      <c r="J131" s="8" t="s">
        <v>732</v>
      </c>
    </row>
    <row r="132" spans="1:10" x14ac:dyDescent="0.25">
      <c r="A132" s="7">
        <v>129</v>
      </c>
      <c r="B132" s="8" t="s">
        <v>733</v>
      </c>
      <c r="C132" s="7">
        <v>153</v>
      </c>
      <c r="D132" s="9" t="s">
        <v>734</v>
      </c>
      <c r="E132" s="9" t="s">
        <v>735</v>
      </c>
      <c r="F132" s="9" t="s">
        <v>736</v>
      </c>
      <c r="G132" s="7">
        <v>58</v>
      </c>
      <c r="H132" s="9" t="s">
        <v>737</v>
      </c>
      <c r="I132" s="7">
        <v>109</v>
      </c>
      <c r="J132" s="8"/>
    </row>
    <row r="133" spans="1:10" x14ac:dyDescent="0.25">
      <c r="A133" s="7">
        <v>130</v>
      </c>
      <c r="B133" s="8" t="s">
        <v>738</v>
      </c>
      <c r="C133" s="7">
        <v>164</v>
      </c>
      <c r="D133" s="9" t="s">
        <v>739</v>
      </c>
      <c r="E133" s="9" t="s">
        <v>740</v>
      </c>
      <c r="F133" s="9" t="s">
        <v>741</v>
      </c>
      <c r="G133" s="7">
        <v>15</v>
      </c>
      <c r="H133" s="9" t="s">
        <v>742</v>
      </c>
      <c r="I133" s="7">
        <v>110</v>
      </c>
      <c r="J133" s="8"/>
    </row>
    <row r="134" spans="1:10" x14ac:dyDescent="0.25">
      <c r="A134" s="7">
        <v>131</v>
      </c>
      <c r="B134" s="8" t="s">
        <v>743</v>
      </c>
      <c r="C134" s="7">
        <v>392</v>
      </c>
      <c r="D134" s="9" t="s">
        <v>744</v>
      </c>
      <c r="E134" s="9" t="s">
        <v>745</v>
      </c>
      <c r="F134" s="9" t="s">
        <v>746</v>
      </c>
      <c r="G134" s="7">
        <v>59</v>
      </c>
      <c r="H134" s="9" t="s">
        <v>747</v>
      </c>
      <c r="I134" s="7">
        <v>111</v>
      </c>
      <c r="J134" s="8"/>
    </row>
    <row r="135" spans="1:10" x14ac:dyDescent="0.25">
      <c r="A135" s="7">
        <v>132</v>
      </c>
      <c r="B135" s="8" t="s">
        <v>748</v>
      </c>
      <c r="C135" s="7">
        <v>300</v>
      </c>
      <c r="D135" s="9" t="s">
        <v>749</v>
      </c>
      <c r="E135" s="9" t="s">
        <v>750</v>
      </c>
      <c r="F135" s="9" t="s">
        <v>751</v>
      </c>
      <c r="G135" s="7">
        <v>60</v>
      </c>
      <c r="H135" s="9" t="s">
        <v>752</v>
      </c>
      <c r="I135" s="7">
        <v>112</v>
      </c>
      <c r="J135" s="8" t="s">
        <v>753</v>
      </c>
    </row>
    <row r="136" spans="1:10" x14ac:dyDescent="0.25">
      <c r="A136" s="7">
        <v>133</v>
      </c>
      <c r="B136" s="8" t="s">
        <v>754</v>
      </c>
      <c r="C136" s="7">
        <v>362</v>
      </c>
      <c r="D136" s="9" t="s">
        <v>755</v>
      </c>
      <c r="E136" s="9" t="s">
        <v>756</v>
      </c>
      <c r="F136" s="9" t="s">
        <v>757</v>
      </c>
      <c r="G136" s="7">
        <v>10</v>
      </c>
      <c r="H136" s="9" t="s">
        <v>758</v>
      </c>
      <c r="I136" s="7">
        <v>113</v>
      </c>
      <c r="J136" s="8"/>
    </row>
    <row r="137" spans="1:10" x14ac:dyDescent="0.25">
      <c r="A137" s="7">
        <v>134</v>
      </c>
      <c r="B137" s="8" t="s">
        <v>759</v>
      </c>
      <c r="C137" s="7">
        <v>336</v>
      </c>
      <c r="D137" s="9" t="s">
        <v>760</v>
      </c>
      <c r="E137" s="9" t="s">
        <v>761</v>
      </c>
      <c r="F137" s="9" t="s">
        <v>762</v>
      </c>
      <c r="G137" s="7">
        <v>16</v>
      </c>
      <c r="H137" s="9" t="s">
        <v>763</v>
      </c>
      <c r="I137" s="7">
        <v>114</v>
      </c>
      <c r="J137" s="8"/>
    </row>
    <row r="138" spans="1:10" x14ac:dyDescent="0.25">
      <c r="A138" s="7">
        <v>135</v>
      </c>
      <c r="B138" s="8" t="s">
        <v>764</v>
      </c>
      <c r="C138" s="7">
        <v>393</v>
      </c>
      <c r="D138" s="9" t="s">
        <v>765</v>
      </c>
      <c r="E138" s="9" t="s">
        <v>766</v>
      </c>
      <c r="F138" s="9" t="s">
        <v>767</v>
      </c>
      <c r="G138" s="7">
        <v>5</v>
      </c>
      <c r="H138" s="9" t="s">
        <v>768</v>
      </c>
      <c r="I138" s="7">
        <v>115</v>
      </c>
      <c r="J138" s="8" t="s">
        <v>769</v>
      </c>
    </row>
    <row r="139" spans="1:10" x14ac:dyDescent="0.25">
      <c r="A139" s="7">
        <v>136</v>
      </c>
      <c r="B139" s="8" t="s">
        <v>770</v>
      </c>
      <c r="C139" s="7">
        <v>364</v>
      </c>
      <c r="D139" s="9" t="s">
        <v>771</v>
      </c>
      <c r="E139" s="9" t="s">
        <v>772</v>
      </c>
      <c r="F139" s="9" t="s">
        <v>773</v>
      </c>
      <c r="G139" s="7">
        <v>61</v>
      </c>
      <c r="H139" s="9" t="s">
        <v>774</v>
      </c>
      <c r="I139" s="7">
        <v>116</v>
      </c>
      <c r="J139" s="8"/>
    </row>
    <row r="140" spans="1:10" x14ac:dyDescent="0.25">
      <c r="A140" s="7">
        <v>137</v>
      </c>
      <c r="B140" s="8" t="s">
        <v>775</v>
      </c>
      <c r="C140" s="7">
        <v>390</v>
      </c>
      <c r="D140" s="9" t="s">
        <v>776</v>
      </c>
      <c r="E140" s="9" t="s">
        <v>777</v>
      </c>
      <c r="F140" s="9" t="s">
        <v>778</v>
      </c>
      <c r="G140" s="7">
        <v>62</v>
      </c>
      <c r="H140" s="9" t="s">
        <v>779</v>
      </c>
      <c r="I140" s="7">
        <v>117</v>
      </c>
      <c r="J140" s="8"/>
    </row>
    <row r="141" spans="1:10" x14ac:dyDescent="0.25">
      <c r="A141" s="7">
        <v>138</v>
      </c>
      <c r="B141" s="8" t="s">
        <v>780</v>
      </c>
      <c r="C141" s="7">
        <v>401</v>
      </c>
      <c r="D141" s="9" t="s">
        <v>781</v>
      </c>
      <c r="E141" s="9" t="s">
        <v>782</v>
      </c>
      <c r="F141" s="9" t="s">
        <v>783</v>
      </c>
      <c r="G141" s="7">
        <v>14</v>
      </c>
      <c r="H141" s="9" t="s">
        <v>784</v>
      </c>
      <c r="I141" s="7">
        <v>21</v>
      </c>
      <c r="J141" s="8" t="s">
        <v>785</v>
      </c>
    </row>
    <row r="142" spans="1:10" x14ac:dyDescent="0.25">
      <c r="A142" s="7">
        <v>139</v>
      </c>
      <c r="B142" s="8" t="s">
        <v>786</v>
      </c>
      <c r="C142" s="7">
        <v>299</v>
      </c>
      <c r="D142" s="9" t="s">
        <v>787</v>
      </c>
      <c r="E142" s="9" t="s">
        <v>788</v>
      </c>
      <c r="F142" s="9" t="s">
        <v>789</v>
      </c>
      <c r="G142" s="7">
        <v>18</v>
      </c>
      <c r="H142" s="9" t="s">
        <v>790</v>
      </c>
      <c r="I142" s="7">
        <v>118</v>
      </c>
      <c r="J142" s="8" t="s">
        <v>791</v>
      </c>
    </row>
    <row r="143" spans="1:10" x14ac:dyDescent="0.25">
      <c r="A143" s="7">
        <v>140</v>
      </c>
      <c r="B143" s="8" t="s">
        <v>792</v>
      </c>
      <c r="C143" s="7">
        <v>318</v>
      </c>
      <c r="D143" s="9" t="s">
        <v>793</v>
      </c>
      <c r="E143" s="9" t="s">
        <v>794</v>
      </c>
      <c r="F143" s="9" t="s">
        <v>795</v>
      </c>
      <c r="G143" s="7">
        <v>19</v>
      </c>
      <c r="H143" s="9" t="s">
        <v>796</v>
      </c>
      <c r="I143" s="7">
        <v>119</v>
      </c>
      <c r="J143" s="8" t="s">
        <v>797</v>
      </c>
    </row>
    <row r="144" spans="1:10" x14ac:dyDescent="0.25">
      <c r="A144" s="7">
        <v>141</v>
      </c>
      <c r="B144" s="8" t="s">
        <v>798</v>
      </c>
      <c r="C144" s="7">
        <v>333</v>
      </c>
      <c r="D144" s="9" t="s">
        <v>799</v>
      </c>
      <c r="E144" s="9" t="s">
        <v>800</v>
      </c>
      <c r="F144" s="9" t="s">
        <v>801</v>
      </c>
      <c r="G144" s="7">
        <v>20</v>
      </c>
      <c r="H144" s="9" t="s">
        <v>802</v>
      </c>
      <c r="I144" s="7">
        <v>120</v>
      </c>
      <c r="J144" s="8"/>
    </row>
    <row r="145" spans="1:10" x14ac:dyDescent="0.25">
      <c r="A145" s="7">
        <v>142</v>
      </c>
      <c r="B145" s="8" t="s">
        <v>803</v>
      </c>
      <c r="C145" s="7">
        <v>242</v>
      </c>
      <c r="D145" s="9" t="s">
        <v>804</v>
      </c>
      <c r="E145" s="9" t="s">
        <v>805</v>
      </c>
      <c r="F145" s="9" t="s">
        <v>806</v>
      </c>
      <c r="G145" s="7">
        <v>63</v>
      </c>
      <c r="H145" s="9" t="s">
        <v>807</v>
      </c>
      <c r="I145" s="7">
        <v>121</v>
      </c>
      <c r="J145" s="8" t="s">
        <v>808</v>
      </c>
    </row>
    <row r="146" spans="1:10" x14ac:dyDescent="0.25">
      <c r="A146" s="7">
        <v>143</v>
      </c>
      <c r="B146" s="8" t="s">
        <v>809</v>
      </c>
      <c r="C146" s="7">
        <v>411</v>
      </c>
      <c r="D146" s="9" t="s">
        <v>810</v>
      </c>
      <c r="E146" s="9" t="s">
        <v>811</v>
      </c>
      <c r="F146" s="9" t="s">
        <v>812</v>
      </c>
      <c r="G146" s="7">
        <v>6</v>
      </c>
      <c r="H146" s="9" t="s">
        <v>813</v>
      </c>
      <c r="I146" s="7">
        <v>122</v>
      </c>
      <c r="J146" s="8" t="s">
        <v>814</v>
      </c>
    </row>
    <row r="147" spans="1:10" x14ac:dyDescent="0.25">
      <c r="A147" s="7">
        <v>144</v>
      </c>
      <c r="B147" s="8" t="s">
        <v>815</v>
      </c>
      <c r="C147" s="7">
        <v>87</v>
      </c>
      <c r="D147" s="9" t="s">
        <v>816</v>
      </c>
      <c r="E147" s="9" t="s">
        <v>817</v>
      </c>
      <c r="F147" s="9" t="s">
        <v>818</v>
      </c>
      <c r="G147" s="7">
        <v>17</v>
      </c>
      <c r="H147" s="9" t="s">
        <v>819</v>
      </c>
      <c r="I147" s="7">
        <v>123</v>
      </c>
      <c r="J147" s="8"/>
    </row>
    <row r="148" spans="1:10" x14ac:dyDescent="0.25">
      <c r="A148" s="7">
        <v>145</v>
      </c>
      <c r="B148" s="8" t="s">
        <v>820</v>
      </c>
      <c r="C148" s="7">
        <v>422</v>
      </c>
      <c r="D148" s="9" t="s">
        <v>821</v>
      </c>
      <c r="E148" s="9" t="s">
        <v>822</v>
      </c>
      <c r="F148" s="9" t="s">
        <v>823</v>
      </c>
      <c r="G148" s="7">
        <v>11</v>
      </c>
      <c r="H148" s="9" t="s">
        <v>824</v>
      </c>
      <c r="I148" s="7">
        <v>124</v>
      </c>
      <c r="J148" s="8" t="s">
        <v>825</v>
      </c>
    </row>
    <row r="149" spans="1:10" x14ac:dyDescent="0.25">
      <c r="A149" s="7">
        <v>146</v>
      </c>
      <c r="B149" s="8" t="s">
        <v>826</v>
      </c>
      <c r="C149" s="7">
        <v>191</v>
      </c>
      <c r="D149" s="9" t="s">
        <v>827</v>
      </c>
      <c r="E149" s="9" t="s">
        <v>828</v>
      </c>
      <c r="F149" s="9" t="s">
        <v>829</v>
      </c>
      <c r="G149" s="7">
        <v>21</v>
      </c>
      <c r="H149" s="9" t="s">
        <v>830</v>
      </c>
      <c r="I149" s="7">
        <v>125</v>
      </c>
      <c r="J149" s="8"/>
    </row>
    <row r="150" spans="1:10" x14ac:dyDescent="0.25">
      <c r="A150" s="7">
        <v>147</v>
      </c>
      <c r="B150" s="8" t="s">
        <v>831</v>
      </c>
      <c r="C150" s="7">
        <v>188</v>
      </c>
      <c r="D150" s="9" t="s">
        <v>832</v>
      </c>
      <c r="E150" s="9" t="s">
        <v>833</v>
      </c>
      <c r="F150" s="9" t="s">
        <v>834</v>
      </c>
      <c r="G150" s="7">
        <v>18</v>
      </c>
      <c r="H150" s="9" t="s">
        <v>835</v>
      </c>
      <c r="I150" s="7">
        <v>126</v>
      </c>
      <c r="J150" s="8" t="s">
        <v>836</v>
      </c>
    </row>
    <row r="151" spans="1:10" x14ac:dyDescent="0.25">
      <c r="A151" s="7">
        <v>148</v>
      </c>
      <c r="B151" s="8" t="s">
        <v>837</v>
      </c>
      <c r="C151" s="7">
        <v>277</v>
      </c>
      <c r="D151" s="9" t="s">
        <v>838</v>
      </c>
      <c r="E151" s="9" t="s">
        <v>839</v>
      </c>
      <c r="F151" s="9" t="s">
        <v>840</v>
      </c>
      <c r="G151" s="7">
        <v>5</v>
      </c>
      <c r="H151" s="9" t="s">
        <v>841</v>
      </c>
      <c r="I151" s="7">
        <v>22</v>
      </c>
      <c r="J151" s="8"/>
    </row>
    <row r="152" spans="1:10" x14ac:dyDescent="0.25">
      <c r="A152" s="7">
        <v>149</v>
      </c>
      <c r="B152" s="8" t="s">
        <v>842</v>
      </c>
      <c r="C152" s="7">
        <v>115</v>
      </c>
      <c r="D152" s="9" t="s">
        <v>843</v>
      </c>
      <c r="E152" s="9" t="s">
        <v>844</v>
      </c>
      <c r="F152" s="9" t="s">
        <v>845</v>
      </c>
      <c r="G152" s="7">
        <v>22</v>
      </c>
      <c r="H152" s="9" t="s">
        <v>846</v>
      </c>
      <c r="I152" s="7">
        <v>127</v>
      </c>
      <c r="J152" s="8"/>
    </row>
    <row r="153" spans="1:10" x14ac:dyDescent="0.25">
      <c r="A153" s="7">
        <v>150</v>
      </c>
      <c r="B153" s="8" t="s">
        <v>847</v>
      </c>
      <c r="C153" s="7">
        <v>18</v>
      </c>
      <c r="D153" s="9" t="s">
        <v>848</v>
      </c>
      <c r="E153" s="9" t="s">
        <v>849</v>
      </c>
      <c r="F153" s="9" t="s">
        <v>850</v>
      </c>
      <c r="G153" s="7">
        <v>64</v>
      </c>
      <c r="H153" s="9" t="s">
        <v>851</v>
      </c>
      <c r="I153" s="7">
        <v>128</v>
      </c>
      <c r="J153" s="8" t="s">
        <v>852</v>
      </c>
    </row>
    <row r="154" spans="1:10" x14ac:dyDescent="0.25">
      <c r="A154" s="7">
        <v>151</v>
      </c>
      <c r="B154" s="8" t="s">
        <v>853</v>
      </c>
      <c r="C154" s="7">
        <v>9</v>
      </c>
      <c r="D154" s="9" t="s">
        <v>854</v>
      </c>
      <c r="E154" s="9" t="s">
        <v>855</v>
      </c>
      <c r="F154" s="9" t="s">
        <v>856</v>
      </c>
      <c r="G154" s="7">
        <v>23</v>
      </c>
      <c r="H154" s="9" t="s">
        <v>857</v>
      </c>
      <c r="I154" s="7">
        <v>129</v>
      </c>
      <c r="J154" s="8" t="s">
        <v>858</v>
      </c>
    </row>
    <row r="155" spans="1:10" x14ac:dyDescent="0.25">
      <c r="A155" s="7">
        <v>152</v>
      </c>
      <c r="B155" s="8" t="s">
        <v>859</v>
      </c>
      <c r="C155" s="7">
        <v>249</v>
      </c>
      <c r="D155" s="9" t="s">
        <v>860</v>
      </c>
      <c r="E155" s="9" t="s">
        <v>861</v>
      </c>
      <c r="F155" s="9" t="s">
        <v>862</v>
      </c>
      <c r="G155" s="7">
        <v>15</v>
      </c>
      <c r="H155" s="9" t="s">
        <v>863</v>
      </c>
      <c r="I155" s="7">
        <v>23</v>
      </c>
      <c r="J155" s="8" t="s">
        <v>864</v>
      </c>
    </row>
    <row r="156" spans="1:10" x14ac:dyDescent="0.25">
      <c r="A156" s="7">
        <v>153</v>
      </c>
      <c r="B156" s="8" t="s">
        <v>865</v>
      </c>
      <c r="C156" s="7">
        <v>391</v>
      </c>
      <c r="D156" s="9" t="s">
        <v>866</v>
      </c>
      <c r="E156" s="9" t="s">
        <v>867</v>
      </c>
      <c r="F156" s="9" t="s">
        <v>868</v>
      </c>
      <c r="G156" s="7">
        <v>65</v>
      </c>
      <c r="H156" s="9" t="s">
        <v>869</v>
      </c>
      <c r="I156" s="7">
        <v>130</v>
      </c>
      <c r="J156" s="8" t="s">
        <v>870</v>
      </c>
    </row>
    <row r="157" spans="1:10" x14ac:dyDescent="0.25">
      <c r="A157" s="7">
        <v>154</v>
      </c>
      <c r="B157" s="8" t="s">
        <v>871</v>
      </c>
      <c r="C157" s="7">
        <v>181</v>
      </c>
      <c r="D157" s="9" t="s">
        <v>872</v>
      </c>
      <c r="E157" s="9" t="s">
        <v>873</v>
      </c>
      <c r="F157" s="9" t="s">
        <v>874</v>
      </c>
      <c r="G157" s="7">
        <v>6</v>
      </c>
      <c r="H157" s="9" t="s">
        <v>875</v>
      </c>
      <c r="I157" s="7">
        <v>24</v>
      </c>
      <c r="J157" s="8" t="s">
        <v>876</v>
      </c>
    </row>
    <row r="158" spans="1:10" x14ac:dyDescent="0.25">
      <c r="A158" s="7">
        <v>155</v>
      </c>
      <c r="B158" s="8" t="s">
        <v>877</v>
      </c>
      <c r="C158" s="7">
        <v>38</v>
      </c>
      <c r="D158" s="9" t="s">
        <v>878</v>
      </c>
      <c r="E158" s="9" t="s">
        <v>879</v>
      </c>
      <c r="F158" s="9" t="s">
        <v>880</v>
      </c>
      <c r="G158" s="7">
        <v>3</v>
      </c>
      <c r="H158" s="9" t="s">
        <v>881</v>
      </c>
      <c r="I158" s="7">
        <v>25</v>
      </c>
      <c r="J158" s="8" t="s">
        <v>882</v>
      </c>
    </row>
    <row r="159" spans="1:10" x14ac:dyDescent="0.25">
      <c r="A159" s="7">
        <v>156</v>
      </c>
      <c r="B159" s="8" t="s">
        <v>883</v>
      </c>
      <c r="C159" s="7">
        <v>211</v>
      </c>
      <c r="D159" s="9" t="s">
        <v>884</v>
      </c>
      <c r="E159" s="9" t="s">
        <v>885</v>
      </c>
      <c r="F159" s="9" t="s">
        <v>886</v>
      </c>
      <c r="G159" s="7">
        <v>66</v>
      </c>
      <c r="H159" s="9" t="s">
        <v>887</v>
      </c>
      <c r="I159" s="7">
        <v>131</v>
      </c>
      <c r="J159" s="8" t="s">
        <v>888</v>
      </c>
    </row>
    <row r="160" spans="1:10" x14ac:dyDescent="0.25">
      <c r="A160" s="7">
        <v>157</v>
      </c>
      <c r="B160" s="8" t="s">
        <v>889</v>
      </c>
      <c r="C160" s="7">
        <v>52</v>
      </c>
      <c r="D160" s="9" t="s">
        <v>890</v>
      </c>
      <c r="E160" s="9" t="s">
        <v>891</v>
      </c>
      <c r="F160" s="9" t="s">
        <v>892</v>
      </c>
      <c r="G160" s="7">
        <v>67</v>
      </c>
      <c r="H160" s="9" t="s">
        <v>893</v>
      </c>
      <c r="I160" s="7">
        <v>132</v>
      </c>
      <c r="J160" s="8"/>
    </row>
    <row r="161" spans="1:10" x14ac:dyDescent="0.25">
      <c r="A161" s="7">
        <v>158</v>
      </c>
      <c r="B161" s="8" t="s">
        <v>894</v>
      </c>
      <c r="C161" s="7">
        <v>264</v>
      </c>
      <c r="D161" s="9" t="s">
        <v>895</v>
      </c>
      <c r="E161" s="9" t="s">
        <v>896</v>
      </c>
      <c r="F161" s="9" t="s">
        <v>897</v>
      </c>
      <c r="G161" s="7">
        <v>16</v>
      </c>
      <c r="H161" s="9" t="s">
        <v>898</v>
      </c>
      <c r="I161" s="7">
        <v>26</v>
      </c>
      <c r="J161" s="8"/>
    </row>
    <row r="162" spans="1:10" x14ac:dyDescent="0.25">
      <c r="A162" s="7">
        <v>159</v>
      </c>
      <c r="B162" s="8" t="s">
        <v>899</v>
      </c>
      <c r="C162" s="7">
        <v>293</v>
      </c>
      <c r="D162" s="9" t="s">
        <v>900</v>
      </c>
      <c r="E162" s="9" t="s">
        <v>901</v>
      </c>
      <c r="F162" s="9" t="s">
        <v>902</v>
      </c>
      <c r="G162" s="7">
        <v>6</v>
      </c>
      <c r="H162" s="9" t="s">
        <v>903</v>
      </c>
      <c r="I162" s="7">
        <v>133</v>
      </c>
      <c r="J162" s="8"/>
    </row>
    <row r="163" spans="1:10" x14ac:dyDescent="0.25">
      <c r="A163" s="7">
        <v>160</v>
      </c>
      <c r="B163" s="8" t="s">
        <v>904</v>
      </c>
      <c r="C163" s="7">
        <v>386</v>
      </c>
      <c r="D163" s="9" t="s">
        <v>905</v>
      </c>
      <c r="E163" s="9" t="s">
        <v>906</v>
      </c>
      <c r="F163" s="9" t="s">
        <v>907</v>
      </c>
      <c r="G163" s="7">
        <v>17</v>
      </c>
      <c r="H163" s="9" t="s">
        <v>908</v>
      </c>
      <c r="I163" s="7">
        <v>27</v>
      </c>
      <c r="J163" s="8" t="s">
        <v>909</v>
      </c>
    </row>
    <row r="164" spans="1:10" x14ac:dyDescent="0.25">
      <c r="A164" s="7">
        <v>161</v>
      </c>
      <c r="B164" s="8" t="s">
        <v>910</v>
      </c>
      <c r="C164" s="7">
        <v>97</v>
      </c>
      <c r="D164" s="9" t="s">
        <v>911</v>
      </c>
      <c r="E164" s="9" t="s">
        <v>912</v>
      </c>
      <c r="F164" s="9" t="s">
        <v>913</v>
      </c>
      <c r="G164" s="7">
        <v>19</v>
      </c>
      <c r="H164" s="9" t="s">
        <v>914</v>
      </c>
      <c r="I164" s="7">
        <v>134</v>
      </c>
      <c r="J164" s="8"/>
    </row>
    <row r="165" spans="1:10" x14ac:dyDescent="0.25">
      <c r="A165" s="7">
        <v>162</v>
      </c>
      <c r="B165" s="8" t="s">
        <v>915</v>
      </c>
      <c r="C165" s="7">
        <v>113</v>
      </c>
      <c r="D165" s="9" t="s">
        <v>916</v>
      </c>
      <c r="E165" s="9" t="s">
        <v>917</v>
      </c>
      <c r="F165" s="9" t="s">
        <v>918</v>
      </c>
      <c r="G165" s="7">
        <v>12</v>
      </c>
      <c r="H165" s="9" t="s">
        <v>919</v>
      </c>
      <c r="I165" s="7">
        <v>135</v>
      </c>
      <c r="J165" s="8" t="s">
        <v>920</v>
      </c>
    </row>
    <row r="166" spans="1:10" x14ac:dyDescent="0.25">
      <c r="A166" s="7">
        <v>163</v>
      </c>
      <c r="B166" s="8" t="s">
        <v>921</v>
      </c>
      <c r="C166" s="7">
        <v>67</v>
      </c>
      <c r="D166" s="9" t="s">
        <v>922</v>
      </c>
      <c r="E166" s="9" t="s">
        <v>923</v>
      </c>
      <c r="F166" s="9" t="s">
        <v>924</v>
      </c>
      <c r="G166" s="7">
        <v>20</v>
      </c>
      <c r="H166" s="9" t="s">
        <v>925</v>
      </c>
      <c r="I166" s="7">
        <v>136</v>
      </c>
      <c r="J166" s="8"/>
    </row>
    <row r="167" spans="1:10" x14ac:dyDescent="0.25">
      <c r="A167" s="7">
        <v>164</v>
      </c>
      <c r="B167" s="8" t="s">
        <v>926</v>
      </c>
      <c r="C167" s="7">
        <v>298</v>
      </c>
      <c r="D167" s="9" t="s">
        <v>927</v>
      </c>
      <c r="E167" s="9" t="s">
        <v>928</v>
      </c>
      <c r="F167" s="9" t="s">
        <v>929</v>
      </c>
      <c r="G167" s="7">
        <v>24</v>
      </c>
      <c r="H167" s="9" t="s">
        <v>930</v>
      </c>
      <c r="I167" s="7">
        <v>137</v>
      </c>
      <c r="J167" s="8" t="s">
        <v>931</v>
      </c>
    </row>
    <row r="168" spans="1:10" x14ac:dyDescent="0.25">
      <c r="A168" s="7">
        <v>165</v>
      </c>
      <c r="B168" s="8" t="s">
        <v>932</v>
      </c>
      <c r="C168" s="7">
        <v>63</v>
      </c>
      <c r="D168" s="9" t="s">
        <v>933</v>
      </c>
      <c r="E168" s="9" t="s">
        <v>934</v>
      </c>
      <c r="F168" s="9" t="s">
        <v>935</v>
      </c>
      <c r="G168" s="7">
        <v>13</v>
      </c>
      <c r="H168" s="9" t="s">
        <v>936</v>
      </c>
      <c r="I168" s="7">
        <v>138</v>
      </c>
      <c r="J168" s="8" t="s">
        <v>937</v>
      </c>
    </row>
    <row r="169" spans="1:10" x14ac:dyDescent="0.25">
      <c r="A169" s="7">
        <v>166</v>
      </c>
      <c r="B169" s="8" t="s">
        <v>938</v>
      </c>
      <c r="C169" s="7">
        <v>254</v>
      </c>
      <c r="D169" s="9" t="s">
        <v>939</v>
      </c>
      <c r="E169" s="9" t="s">
        <v>940</v>
      </c>
      <c r="F169" s="9" t="s">
        <v>941</v>
      </c>
      <c r="G169" s="7">
        <v>68</v>
      </c>
      <c r="H169" s="9" t="s">
        <v>942</v>
      </c>
      <c r="I169" s="7">
        <v>139</v>
      </c>
      <c r="J169" s="8"/>
    </row>
    <row r="170" spans="1:10" x14ac:dyDescent="0.25">
      <c r="A170" s="7">
        <v>167</v>
      </c>
      <c r="B170" s="8" t="s">
        <v>943</v>
      </c>
      <c r="C170" s="7">
        <v>307</v>
      </c>
      <c r="D170" s="9" t="s">
        <v>944</v>
      </c>
      <c r="E170" s="9" t="s">
        <v>945</v>
      </c>
      <c r="F170" s="9" t="s">
        <v>946</v>
      </c>
      <c r="G170" s="7">
        <v>25</v>
      </c>
      <c r="H170" s="9" t="s">
        <v>947</v>
      </c>
      <c r="I170" s="7">
        <v>140</v>
      </c>
      <c r="J170" s="8"/>
    </row>
    <row r="171" spans="1:10" x14ac:dyDescent="0.25">
      <c r="A171" s="7">
        <v>168</v>
      </c>
      <c r="B171" s="8" t="s">
        <v>948</v>
      </c>
      <c r="C171" s="7">
        <v>175</v>
      </c>
      <c r="D171" s="9" t="s">
        <v>949</v>
      </c>
      <c r="E171" s="9" t="s">
        <v>950</v>
      </c>
      <c r="F171" s="9" t="s">
        <v>951</v>
      </c>
      <c r="G171" s="7">
        <v>14</v>
      </c>
      <c r="H171" s="9" t="s">
        <v>952</v>
      </c>
      <c r="I171" s="7">
        <v>141</v>
      </c>
      <c r="J171" s="8"/>
    </row>
    <row r="172" spans="1:10" x14ac:dyDescent="0.25">
      <c r="A172" s="7">
        <v>169</v>
      </c>
      <c r="B172" s="8" t="s">
        <v>953</v>
      </c>
      <c r="C172" s="7">
        <v>341</v>
      </c>
      <c r="D172" s="9" t="s">
        <v>954</v>
      </c>
      <c r="E172" s="9" t="s">
        <v>955</v>
      </c>
      <c r="F172" s="9" t="s">
        <v>956</v>
      </c>
      <c r="G172" s="7">
        <v>7</v>
      </c>
      <c r="H172" s="9" t="s">
        <v>957</v>
      </c>
      <c r="I172" s="7">
        <v>28</v>
      </c>
      <c r="J172" s="8"/>
    </row>
    <row r="173" spans="1:10" x14ac:dyDescent="0.25">
      <c r="A173" s="7">
        <v>170</v>
      </c>
      <c r="B173" s="8" t="s">
        <v>958</v>
      </c>
      <c r="C173" s="7">
        <v>44</v>
      </c>
      <c r="D173" s="9" t="s">
        <v>959</v>
      </c>
      <c r="E173" s="9" t="s">
        <v>960</v>
      </c>
      <c r="F173" s="9" t="s">
        <v>961</v>
      </c>
      <c r="G173" s="7">
        <v>15</v>
      </c>
      <c r="H173" s="9" t="s">
        <v>962</v>
      </c>
      <c r="I173" s="7">
        <v>142</v>
      </c>
      <c r="J173" s="8"/>
    </row>
    <row r="174" spans="1:10" x14ac:dyDescent="0.25">
      <c r="A174" s="7">
        <v>171</v>
      </c>
      <c r="B174" s="8" t="s">
        <v>963</v>
      </c>
      <c r="C174" s="7">
        <v>14</v>
      </c>
      <c r="D174" s="9" t="s">
        <v>964</v>
      </c>
      <c r="E174" s="9" t="s">
        <v>965</v>
      </c>
      <c r="F174" s="9" t="s">
        <v>966</v>
      </c>
      <c r="G174" s="7">
        <v>16</v>
      </c>
      <c r="H174" s="9" t="s">
        <v>967</v>
      </c>
      <c r="I174" s="7">
        <v>143</v>
      </c>
      <c r="J174" s="8" t="s">
        <v>968</v>
      </c>
    </row>
    <row r="175" spans="1:10" x14ac:dyDescent="0.25">
      <c r="A175" s="7">
        <v>172</v>
      </c>
      <c r="B175" s="8" t="s">
        <v>969</v>
      </c>
      <c r="C175" s="7">
        <v>114</v>
      </c>
      <c r="D175" s="9" t="s">
        <v>970</v>
      </c>
      <c r="E175" s="9" t="s">
        <v>971</v>
      </c>
      <c r="F175" s="9" t="s">
        <v>972</v>
      </c>
      <c r="G175" s="7">
        <v>8</v>
      </c>
      <c r="H175" s="9" t="s">
        <v>973</v>
      </c>
      <c r="I175" s="7">
        <v>29</v>
      </c>
      <c r="J175" s="8" t="s">
        <v>974</v>
      </c>
    </row>
    <row r="176" spans="1:10" x14ac:dyDescent="0.25">
      <c r="A176" s="7">
        <v>173</v>
      </c>
      <c r="B176" s="8" t="s">
        <v>975</v>
      </c>
      <c r="C176" s="7">
        <v>96</v>
      </c>
      <c r="D176" s="9" t="s">
        <v>976</v>
      </c>
      <c r="E176" s="9" t="s">
        <v>977</v>
      </c>
      <c r="F176" s="9" t="s">
        <v>978</v>
      </c>
      <c r="G176" s="7">
        <v>7</v>
      </c>
      <c r="H176" s="9" t="s">
        <v>979</v>
      </c>
      <c r="I176" s="7">
        <v>144</v>
      </c>
      <c r="J176" s="8"/>
    </row>
    <row r="177" spans="1:10" x14ac:dyDescent="0.25">
      <c r="A177" s="7">
        <v>174</v>
      </c>
      <c r="B177" s="8" t="s">
        <v>980</v>
      </c>
      <c r="C177" s="7">
        <v>429</v>
      </c>
      <c r="D177" s="9" t="s">
        <v>981</v>
      </c>
      <c r="E177" s="9" t="s">
        <v>982</v>
      </c>
      <c r="F177" s="9" t="s">
        <v>983</v>
      </c>
      <c r="G177" s="7">
        <v>17</v>
      </c>
      <c r="H177" s="9" t="s">
        <v>984</v>
      </c>
      <c r="I177" s="7">
        <v>145</v>
      </c>
      <c r="J177" s="8"/>
    </row>
    <row r="178" spans="1:10" x14ac:dyDescent="0.25">
      <c r="A178" s="7">
        <v>175</v>
      </c>
      <c r="B178" s="8" t="s">
        <v>985</v>
      </c>
      <c r="C178" s="7">
        <v>312</v>
      </c>
      <c r="D178" s="9" t="s">
        <v>986</v>
      </c>
      <c r="E178" s="9" t="s">
        <v>987</v>
      </c>
      <c r="F178" s="9" t="s">
        <v>988</v>
      </c>
      <c r="G178" s="7">
        <v>8</v>
      </c>
      <c r="H178" s="9" t="s">
        <v>989</v>
      </c>
      <c r="I178" s="7">
        <v>146</v>
      </c>
      <c r="J178" s="8"/>
    </row>
    <row r="179" spans="1:10" x14ac:dyDescent="0.25">
      <c r="A179" s="7">
        <v>176</v>
      </c>
      <c r="B179" s="8" t="s">
        <v>990</v>
      </c>
      <c r="C179" s="7">
        <v>350</v>
      </c>
      <c r="D179" s="9" t="s">
        <v>991</v>
      </c>
      <c r="E179" s="9" t="s">
        <v>992</v>
      </c>
      <c r="F179" s="9" t="s">
        <v>993</v>
      </c>
      <c r="G179" s="7">
        <v>9</v>
      </c>
      <c r="H179" s="9" t="s">
        <v>994</v>
      </c>
      <c r="I179" s="7">
        <v>30</v>
      </c>
      <c r="J179" s="8" t="s">
        <v>995</v>
      </c>
    </row>
    <row r="180" spans="1:10" x14ac:dyDescent="0.25">
      <c r="A180" s="7">
        <v>177</v>
      </c>
      <c r="B180" s="8" t="s">
        <v>996</v>
      </c>
      <c r="C180" s="7">
        <v>167</v>
      </c>
      <c r="D180" s="9" t="s">
        <v>997</v>
      </c>
      <c r="E180" s="9" t="s">
        <v>998</v>
      </c>
      <c r="F180" s="9" t="s">
        <v>999</v>
      </c>
      <c r="G180" s="7">
        <v>21</v>
      </c>
      <c r="H180" s="9" t="s">
        <v>1000</v>
      </c>
      <c r="I180" s="7">
        <v>147</v>
      </c>
      <c r="J180" s="8"/>
    </row>
    <row r="181" spans="1:10" x14ac:dyDescent="0.25">
      <c r="A181" s="7">
        <v>178</v>
      </c>
      <c r="B181" s="8" t="s">
        <v>1001</v>
      </c>
      <c r="C181" s="7">
        <v>280</v>
      </c>
      <c r="D181" s="9" t="s">
        <v>1002</v>
      </c>
      <c r="E181" s="9" t="s">
        <v>1003</v>
      </c>
      <c r="F181" s="9" t="s">
        <v>1004</v>
      </c>
      <c r="G181" s="7">
        <v>18</v>
      </c>
      <c r="H181" s="9" t="s">
        <v>1005</v>
      </c>
      <c r="I181" s="7">
        <v>148</v>
      </c>
      <c r="J181" s="8" t="s">
        <v>1006</v>
      </c>
    </row>
    <row r="182" spans="1:10" x14ac:dyDescent="0.25">
      <c r="A182" s="7">
        <v>179</v>
      </c>
      <c r="B182" s="8" t="s">
        <v>1007</v>
      </c>
      <c r="C182" s="7">
        <v>284</v>
      </c>
      <c r="D182" s="9" t="s">
        <v>1008</v>
      </c>
      <c r="E182" s="9" t="s">
        <v>1009</v>
      </c>
      <c r="F182" s="9" t="s">
        <v>1010</v>
      </c>
      <c r="G182" s="7">
        <v>2</v>
      </c>
      <c r="H182" s="9" t="s">
        <v>1011</v>
      </c>
      <c r="I182" s="7">
        <v>31</v>
      </c>
      <c r="J182" s="8" t="s">
        <v>1012</v>
      </c>
    </row>
    <row r="183" spans="1:10" x14ac:dyDescent="0.25">
      <c r="A183" s="7">
        <v>180</v>
      </c>
      <c r="B183" s="8" t="s">
        <v>1013</v>
      </c>
      <c r="C183" s="7">
        <v>232</v>
      </c>
      <c r="D183" s="9" t="s">
        <v>1014</v>
      </c>
      <c r="E183" s="9" t="s">
        <v>1015</v>
      </c>
      <c r="F183" s="9" t="s">
        <v>1016</v>
      </c>
      <c r="G183" s="7">
        <v>22</v>
      </c>
      <c r="H183" s="9" t="s">
        <v>1017</v>
      </c>
      <c r="I183" s="7">
        <v>149</v>
      </c>
      <c r="J183" s="8" t="s">
        <v>1018</v>
      </c>
    </row>
    <row r="184" spans="1:10" x14ac:dyDescent="0.25">
      <c r="A184" s="7">
        <v>181</v>
      </c>
      <c r="B184" s="8" t="s">
        <v>1019</v>
      </c>
      <c r="C184" s="7">
        <v>257</v>
      </c>
      <c r="D184" s="9" t="s">
        <v>1020</v>
      </c>
      <c r="E184" s="9" t="s">
        <v>1021</v>
      </c>
      <c r="F184" s="9" t="s">
        <v>1022</v>
      </c>
      <c r="G184" s="7">
        <v>18</v>
      </c>
      <c r="H184" s="9" t="s">
        <v>1023</v>
      </c>
      <c r="I184" s="7">
        <v>32</v>
      </c>
      <c r="J184" s="8"/>
    </row>
    <row r="185" spans="1:10" x14ac:dyDescent="0.25">
      <c r="A185" s="7">
        <v>182</v>
      </c>
      <c r="B185" s="8" t="s">
        <v>1024</v>
      </c>
      <c r="C185" s="7">
        <v>424</v>
      </c>
      <c r="D185" s="9" t="s">
        <v>1025</v>
      </c>
      <c r="E185" s="9" t="s">
        <v>1026</v>
      </c>
      <c r="F185" s="9" t="s">
        <v>1027</v>
      </c>
      <c r="G185" s="7">
        <v>26</v>
      </c>
      <c r="H185" s="9" t="s">
        <v>1028</v>
      </c>
      <c r="I185" s="7">
        <v>150</v>
      </c>
      <c r="J185" s="8" t="s">
        <v>1029</v>
      </c>
    </row>
    <row r="186" spans="1:10" x14ac:dyDescent="0.25">
      <c r="A186" s="7">
        <v>183</v>
      </c>
      <c r="B186" s="8" t="s">
        <v>1030</v>
      </c>
      <c r="C186" s="7">
        <v>251</v>
      </c>
      <c r="D186" s="9" t="s">
        <v>1031</v>
      </c>
      <c r="E186" s="9" t="s">
        <v>1032</v>
      </c>
      <c r="F186" s="9" t="s">
        <v>1033</v>
      </c>
      <c r="G186" s="7">
        <v>9</v>
      </c>
      <c r="H186" s="9" t="s">
        <v>1034</v>
      </c>
      <c r="I186" s="7">
        <v>151</v>
      </c>
      <c r="J186" s="8"/>
    </row>
    <row r="187" spans="1:10" x14ac:dyDescent="0.25">
      <c r="A187" s="7">
        <v>184</v>
      </c>
      <c r="B187" s="8" t="s">
        <v>1035</v>
      </c>
      <c r="C187" s="7">
        <v>25</v>
      </c>
      <c r="D187" s="9" t="s">
        <v>1036</v>
      </c>
      <c r="E187" s="9" t="s">
        <v>1037</v>
      </c>
      <c r="F187" s="9" t="s">
        <v>1038</v>
      </c>
      <c r="G187" s="7">
        <v>27</v>
      </c>
      <c r="H187" s="9" t="s">
        <v>1039</v>
      </c>
      <c r="I187" s="7">
        <v>152</v>
      </c>
      <c r="J187" s="8"/>
    </row>
    <row r="188" spans="1:10" x14ac:dyDescent="0.25">
      <c r="A188" s="7">
        <v>185</v>
      </c>
      <c r="B188" s="8" t="s">
        <v>1040</v>
      </c>
      <c r="C188" s="7">
        <v>413</v>
      </c>
      <c r="D188" s="9" t="s">
        <v>1041</v>
      </c>
      <c r="E188" s="9" t="s">
        <v>1042</v>
      </c>
      <c r="F188" s="9" t="s">
        <v>1043</v>
      </c>
      <c r="G188" s="7">
        <v>19</v>
      </c>
      <c r="H188" s="9" t="s">
        <v>1044</v>
      </c>
      <c r="I188" s="7">
        <v>33</v>
      </c>
      <c r="J188" s="8" t="s">
        <v>1045</v>
      </c>
    </row>
    <row r="189" spans="1:10" x14ac:dyDescent="0.25">
      <c r="A189" s="7">
        <v>186</v>
      </c>
      <c r="B189" s="8" t="s">
        <v>1046</v>
      </c>
      <c r="C189" s="7">
        <v>128</v>
      </c>
      <c r="D189" s="9" t="s">
        <v>1047</v>
      </c>
      <c r="E189" s="9" t="s">
        <v>1048</v>
      </c>
      <c r="F189" s="9" t="s">
        <v>1049</v>
      </c>
      <c r="G189" s="7">
        <v>69</v>
      </c>
      <c r="H189" s="9" t="s">
        <v>1050</v>
      </c>
      <c r="I189" s="7">
        <v>153</v>
      </c>
      <c r="J189" s="8" t="s">
        <v>1051</v>
      </c>
    </row>
    <row r="190" spans="1:10" x14ac:dyDescent="0.25">
      <c r="A190" s="7">
        <v>187</v>
      </c>
      <c r="B190" s="8" t="s">
        <v>1052</v>
      </c>
      <c r="C190" s="7">
        <v>263</v>
      </c>
      <c r="D190" s="9" t="s">
        <v>1053</v>
      </c>
      <c r="E190" s="9" t="s">
        <v>1054</v>
      </c>
      <c r="F190" s="9" t="s">
        <v>1055</v>
      </c>
      <c r="G190" s="7">
        <v>10</v>
      </c>
      <c r="H190" s="9" t="s">
        <v>1056</v>
      </c>
      <c r="I190" s="7">
        <v>154</v>
      </c>
      <c r="J190" s="8"/>
    </row>
    <row r="191" spans="1:10" x14ac:dyDescent="0.25">
      <c r="A191" s="7">
        <v>188</v>
      </c>
      <c r="B191" s="8" t="s">
        <v>1057</v>
      </c>
      <c r="C191" s="7">
        <v>366</v>
      </c>
      <c r="D191" s="9" t="s">
        <v>1058</v>
      </c>
      <c r="E191" s="9" t="s">
        <v>1059</v>
      </c>
      <c r="F191" s="9" t="s">
        <v>1060</v>
      </c>
      <c r="G191" s="7">
        <v>4</v>
      </c>
      <c r="H191" s="9" t="s">
        <v>1061</v>
      </c>
      <c r="I191" s="7">
        <v>34</v>
      </c>
      <c r="J191" s="8"/>
    </row>
    <row r="192" spans="1:10" x14ac:dyDescent="0.25">
      <c r="A192" s="7">
        <v>189</v>
      </c>
      <c r="B192" s="8" t="s">
        <v>1062</v>
      </c>
      <c r="C192" s="7">
        <v>258</v>
      </c>
      <c r="D192" s="9" t="s">
        <v>1063</v>
      </c>
      <c r="E192" s="9" t="s">
        <v>1064</v>
      </c>
      <c r="F192" s="9" t="s">
        <v>1065</v>
      </c>
      <c r="G192" s="7">
        <v>3</v>
      </c>
      <c r="H192" s="9" t="s">
        <v>1066</v>
      </c>
      <c r="I192" s="7">
        <v>35</v>
      </c>
      <c r="J192" s="8"/>
    </row>
    <row r="193" spans="1:10" x14ac:dyDescent="0.25">
      <c r="A193" s="7">
        <v>190</v>
      </c>
      <c r="B193" s="8" t="s">
        <v>1067</v>
      </c>
      <c r="C193" s="7">
        <v>428</v>
      </c>
      <c r="D193" s="9" t="s">
        <v>1068</v>
      </c>
      <c r="E193" s="9" t="s">
        <v>1069</v>
      </c>
      <c r="F193" s="9" t="s">
        <v>1070</v>
      </c>
      <c r="G193" s="7">
        <v>19</v>
      </c>
      <c r="H193" s="9" t="s">
        <v>1071</v>
      </c>
      <c r="I193" s="7">
        <v>155</v>
      </c>
      <c r="J193" s="8"/>
    </row>
    <row r="194" spans="1:10" x14ac:dyDescent="0.25">
      <c r="A194" s="7">
        <v>191</v>
      </c>
      <c r="B194" s="8" t="s">
        <v>1072</v>
      </c>
      <c r="C194" s="7">
        <v>375</v>
      </c>
      <c r="D194" s="9" t="s">
        <v>1073</v>
      </c>
      <c r="E194" s="9" t="s">
        <v>1074</v>
      </c>
      <c r="F194" s="9" t="s">
        <v>1075</v>
      </c>
      <c r="G194" s="7">
        <v>11</v>
      </c>
      <c r="H194" s="9" t="s">
        <v>1076</v>
      </c>
      <c r="I194" s="7">
        <v>156</v>
      </c>
      <c r="J194" s="8"/>
    </row>
    <row r="195" spans="1:10" x14ac:dyDescent="0.25">
      <c r="A195" s="7">
        <v>192</v>
      </c>
      <c r="B195" s="8" t="s">
        <v>1077</v>
      </c>
      <c r="C195" s="7">
        <v>404</v>
      </c>
      <c r="D195" s="9" t="s">
        <v>1078</v>
      </c>
      <c r="E195" s="9" t="s">
        <v>1079</v>
      </c>
      <c r="F195" s="9" t="s">
        <v>1080</v>
      </c>
      <c r="G195" s="7">
        <v>70</v>
      </c>
      <c r="H195" s="9" t="s">
        <v>1081</v>
      </c>
      <c r="I195" s="7">
        <v>157</v>
      </c>
      <c r="J195" s="8"/>
    </row>
    <row r="196" spans="1:10" x14ac:dyDescent="0.25">
      <c r="A196" s="7">
        <v>193</v>
      </c>
      <c r="B196" s="8" t="s">
        <v>1082</v>
      </c>
      <c r="C196" s="7">
        <v>374</v>
      </c>
      <c r="D196" s="9" t="s">
        <v>1083</v>
      </c>
      <c r="E196" s="9" t="s">
        <v>1084</v>
      </c>
      <c r="F196" s="9" t="s">
        <v>1085</v>
      </c>
      <c r="G196" s="7">
        <v>28</v>
      </c>
      <c r="H196" s="9" t="s">
        <v>1086</v>
      </c>
      <c r="I196" s="7">
        <v>158</v>
      </c>
      <c r="J196" s="8" t="s">
        <v>1087</v>
      </c>
    </row>
    <row r="197" spans="1:10" x14ac:dyDescent="0.25">
      <c r="A197" s="7">
        <v>194</v>
      </c>
      <c r="B197" s="8" t="s">
        <v>1088</v>
      </c>
      <c r="C197" s="7">
        <v>317</v>
      </c>
      <c r="D197" s="9" t="s">
        <v>1089</v>
      </c>
      <c r="E197" s="9" t="s">
        <v>1090</v>
      </c>
      <c r="F197" s="9" t="s">
        <v>1091</v>
      </c>
      <c r="G197" s="7">
        <v>1</v>
      </c>
      <c r="H197" s="9" t="s">
        <v>1092</v>
      </c>
      <c r="I197" s="7">
        <v>36</v>
      </c>
      <c r="J197" s="8"/>
    </row>
    <row r="198" spans="1:10" x14ac:dyDescent="0.25">
      <c r="A198" s="7">
        <v>195</v>
      </c>
      <c r="B198" s="8" t="s">
        <v>1093</v>
      </c>
      <c r="C198" s="7">
        <v>12</v>
      </c>
      <c r="D198" s="9" t="s">
        <v>1094</v>
      </c>
      <c r="E198" s="9" t="s">
        <v>1095</v>
      </c>
      <c r="F198" s="9" t="s">
        <v>1096</v>
      </c>
      <c r="G198" s="7">
        <v>1</v>
      </c>
      <c r="H198" s="9" t="s">
        <v>1097</v>
      </c>
      <c r="I198" s="7">
        <v>37</v>
      </c>
      <c r="J198" s="8" t="s">
        <v>1098</v>
      </c>
    </row>
    <row r="199" spans="1:10" x14ac:dyDescent="0.25">
      <c r="A199" s="7">
        <v>196</v>
      </c>
      <c r="B199" s="8" t="s">
        <v>1099</v>
      </c>
      <c r="C199" s="7">
        <v>80</v>
      </c>
      <c r="D199" s="9" t="s">
        <v>1100</v>
      </c>
      <c r="E199" s="9" t="s">
        <v>1101</v>
      </c>
      <c r="F199" s="9" t="s">
        <v>1102</v>
      </c>
      <c r="G199" s="7">
        <v>71</v>
      </c>
      <c r="H199" s="9" t="s">
        <v>1103</v>
      </c>
      <c r="I199" s="7">
        <v>159</v>
      </c>
      <c r="J199" s="8"/>
    </row>
    <row r="200" spans="1:10" x14ac:dyDescent="0.25">
      <c r="A200" s="7">
        <v>197</v>
      </c>
      <c r="B200" s="8" t="s">
        <v>1104</v>
      </c>
      <c r="C200" s="7">
        <v>272</v>
      </c>
      <c r="D200" s="9" t="s">
        <v>1105</v>
      </c>
      <c r="E200" s="9" t="s">
        <v>1106</v>
      </c>
      <c r="F200" s="9" t="s">
        <v>1107</v>
      </c>
      <c r="G200" s="7">
        <v>29</v>
      </c>
      <c r="H200" s="9" t="s">
        <v>1108</v>
      </c>
      <c r="I200" s="7">
        <v>160</v>
      </c>
      <c r="J200" s="8"/>
    </row>
    <row r="201" spans="1:10" x14ac:dyDescent="0.25">
      <c r="A201" s="7">
        <v>198</v>
      </c>
      <c r="B201" s="8" t="s">
        <v>1109</v>
      </c>
      <c r="C201" s="7">
        <v>121</v>
      </c>
      <c r="D201" s="9" t="s">
        <v>1110</v>
      </c>
      <c r="E201" s="9" t="s">
        <v>1111</v>
      </c>
      <c r="F201" s="9" t="s">
        <v>1112</v>
      </c>
      <c r="G201" s="7">
        <v>23</v>
      </c>
      <c r="H201" s="9" t="s">
        <v>1113</v>
      </c>
      <c r="I201" s="7">
        <v>161</v>
      </c>
      <c r="J201" s="8"/>
    </row>
    <row r="202" spans="1:10" x14ac:dyDescent="0.25">
      <c r="A202" s="7">
        <v>199</v>
      </c>
      <c r="B202" s="8" t="s">
        <v>1114</v>
      </c>
      <c r="C202" s="7">
        <v>120</v>
      </c>
      <c r="D202" s="9" t="s">
        <v>1115</v>
      </c>
      <c r="E202" s="9" t="s">
        <v>1116</v>
      </c>
      <c r="F202" s="9" t="s">
        <v>1117</v>
      </c>
      <c r="G202" s="7">
        <v>72</v>
      </c>
      <c r="H202" s="9" t="s">
        <v>1118</v>
      </c>
      <c r="I202" s="7">
        <v>162</v>
      </c>
      <c r="J202" s="8"/>
    </row>
    <row r="203" spans="1:10" x14ac:dyDescent="0.25">
      <c r="A203" s="7">
        <v>200</v>
      </c>
      <c r="B203" s="8" t="s">
        <v>1119</v>
      </c>
      <c r="C203" s="7">
        <v>205</v>
      </c>
      <c r="D203" s="9" t="s">
        <v>1120</v>
      </c>
      <c r="E203" s="9" t="s">
        <v>1121</v>
      </c>
      <c r="F203" s="9" t="s">
        <v>1122</v>
      </c>
      <c r="G203" s="7">
        <v>20</v>
      </c>
      <c r="H203" s="9" t="s">
        <v>1123</v>
      </c>
      <c r="I203" s="7">
        <v>163</v>
      </c>
      <c r="J203" s="8" t="s">
        <v>1124</v>
      </c>
    </row>
    <row r="204" spans="1:10" x14ac:dyDescent="0.25">
      <c r="A204" s="7">
        <v>201</v>
      </c>
      <c r="B204" s="8" t="s">
        <v>1125</v>
      </c>
      <c r="C204" s="7">
        <v>311</v>
      </c>
      <c r="D204" s="9" t="s">
        <v>1126</v>
      </c>
      <c r="E204" s="9" t="s">
        <v>1127</v>
      </c>
      <c r="F204" s="9" t="s">
        <v>1128</v>
      </c>
      <c r="G204" s="7">
        <v>73</v>
      </c>
      <c r="H204" s="9" t="s">
        <v>1129</v>
      </c>
      <c r="I204" s="7">
        <v>164</v>
      </c>
      <c r="J204" s="8"/>
    </row>
    <row r="205" spans="1:10" x14ac:dyDescent="0.25">
      <c r="A205" s="7">
        <v>202</v>
      </c>
      <c r="B205" s="8" t="s">
        <v>1130</v>
      </c>
      <c r="C205" s="7">
        <v>283</v>
      </c>
      <c r="D205" s="9" t="s">
        <v>1131</v>
      </c>
      <c r="E205" s="9" t="s">
        <v>1132</v>
      </c>
      <c r="F205" s="9" t="s">
        <v>1133</v>
      </c>
      <c r="G205" s="7">
        <v>21</v>
      </c>
      <c r="H205" s="9" t="s">
        <v>1134</v>
      </c>
      <c r="I205" s="7">
        <v>165</v>
      </c>
      <c r="J205" s="8" t="s">
        <v>1135</v>
      </c>
    </row>
    <row r="206" spans="1:10" x14ac:dyDescent="0.25">
      <c r="A206" s="7">
        <v>203</v>
      </c>
      <c r="B206" s="8" t="s">
        <v>1136</v>
      </c>
      <c r="C206" s="7">
        <v>36</v>
      </c>
      <c r="D206" s="9" t="s">
        <v>1137</v>
      </c>
      <c r="E206" s="9" t="s">
        <v>1138</v>
      </c>
      <c r="F206" s="9" t="s">
        <v>1139</v>
      </c>
      <c r="G206" s="7">
        <v>74</v>
      </c>
      <c r="H206" s="9" t="s">
        <v>1140</v>
      </c>
      <c r="I206" s="7">
        <v>166</v>
      </c>
      <c r="J206" s="8"/>
    </row>
    <row r="207" spans="1:10" x14ac:dyDescent="0.25">
      <c r="A207" s="7">
        <v>204</v>
      </c>
      <c r="B207" s="8" t="s">
        <v>1141</v>
      </c>
      <c r="C207" s="7">
        <v>111</v>
      </c>
      <c r="D207" s="9" t="s">
        <v>1142</v>
      </c>
      <c r="E207" s="9" t="s">
        <v>1143</v>
      </c>
      <c r="F207" s="9" t="s">
        <v>1144</v>
      </c>
      <c r="G207" s="7">
        <v>2</v>
      </c>
      <c r="H207" s="9" t="s">
        <v>1145</v>
      </c>
      <c r="I207" s="7">
        <v>38</v>
      </c>
      <c r="J207" s="8" t="s">
        <v>1146</v>
      </c>
    </row>
    <row r="208" spans="1:10" x14ac:dyDescent="0.25">
      <c r="A208" s="7">
        <v>205</v>
      </c>
      <c r="B208" s="8" t="s">
        <v>1147</v>
      </c>
      <c r="C208" s="7">
        <v>330</v>
      </c>
      <c r="D208" s="9" t="s">
        <v>1148</v>
      </c>
      <c r="E208" s="9" t="s">
        <v>1149</v>
      </c>
      <c r="F208" s="9" t="s">
        <v>1150</v>
      </c>
      <c r="G208" s="7">
        <v>75</v>
      </c>
      <c r="H208" s="9" t="s">
        <v>1151</v>
      </c>
      <c r="I208" s="7">
        <v>167</v>
      </c>
      <c r="J208" s="8"/>
    </row>
    <row r="209" spans="1:10" x14ac:dyDescent="0.25">
      <c r="A209" s="7">
        <v>206</v>
      </c>
      <c r="B209" s="8" t="s">
        <v>1152</v>
      </c>
      <c r="C209" s="7">
        <v>439</v>
      </c>
      <c r="D209" s="9" t="s">
        <v>1153</v>
      </c>
      <c r="E209" s="9" t="s">
        <v>1154</v>
      </c>
      <c r="F209" s="9" t="s">
        <v>1155</v>
      </c>
      <c r="G209" s="7">
        <v>24</v>
      </c>
      <c r="H209" s="9" t="s">
        <v>1156</v>
      </c>
      <c r="I209" s="7">
        <v>168</v>
      </c>
      <c r="J209" s="8"/>
    </row>
    <row r="210" spans="1:10" x14ac:dyDescent="0.25">
      <c r="A210" s="7">
        <v>207</v>
      </c>
      <c r="B210" s="8" t="s">
        <v>1157</v>
      </c>
      <c r="C210" s="7">
        <v>406</v>
      </c>
      <c r="D210" s="9" t="s">
        <v>1158</v>
      </c>
      <c r="E210" s="9" t="s">
        <v>1159</v>
      </c>
      <c r="F210" s="9" t="s">
        <v>1160</v>
      </c>
      <c r="G210" s="7">
        <v>76</v>
      </c>
      <c r="H210" s="9" t="s">
        <v>1161</v>
      </c>
      <c r="I210" s="7">
        <v>169</v>
      </c>
      <c r="J210" s="8" t="s">
        <v>1162</v>
      </c>
    </row>
    <row r="211" spans="1:10" x14ac:dyDescent="0.25">
      <c r="A211" s="7">
        <v>208</v>
      </c>
      <c r="B211" s="8" t="s">
        <v>1163</v>
      </c>
      <c r="C211" s="7">
        <v>53</v>
      </c>
      <c r="D211" s="9" t="s">
        <v>1164</v>
      </c>
      <c r="E211" s="9" t="s">
        <v>1165</v>
      </c>
      <c r="F211" s="9" t="s">
        <v>1166</v>
      </c>
      <c r="G211" s="7">
        <v>20</v>
      </c>
      <c r="H211" s="9" t="s">
        <v>1167</v>
      </c>
      <c r="I211" s="7">
        <v>39</v>
      </c>
      <c r="J211" s="8"/>
    </row>
    <row r="212" spans="1:10" x14ac:dyDescent="0.25">
      <c r="A212" s="7">
        <v>209</v>
      </c>
      <c r="B212" s="8" t="s">
        <v>1168</v>
      </c>
      <c r="C212" s="7">
        <v>37</v>
      </c>
      <c r="D212" s="9" t="s">
        <v>1169</v>
      </c>
      <c r="E212" s="9" t="s">
        <v>1170</v>
      </c>
      <c r="F212" s="9" t="s">
        <v>1171</v>
      </c>
      <c r="G212" s="7">
        <v>77</v>
      </c>
      <c r="H212" s="9" t="s">
        <v>1172</v>
      </c>
      <c r="I212" s="7">
        <v>170</v>
      </c>
      <c r="J212" s="8"/>
    </row>
    <row r="213" spans="1:10" x14ac:dyDescent="0.25">
      <c r="A213" s="7">
        <v>210</v>
      </c>
      <c r="B213" s="8" t="s">
        <v>1173</v>
      </c>
      <c r="C213" s="7">
        <v>383</v>
      </c>
      <c r="D213" s="9" t="s">
        <v>1174</v>
      </c>
      <c r="E213" s="9" t="s">
        <v>1175</v>
      </c>
      <c r="F213" s="9" t="s">
        <v>1176</v>
      </c>
      <c r="G213" s="7">
        <v>10</v>
      </c>
      <c r="H213" s="9" t="s">
        <v>1177</v>
      </c>
      <c r="I213" s="7">
        <v>40</v>
      </c>
      <c r="J213" s="8" t="s">
        <v>1178</v>
      </c>
    </row>
    <row r="214" spans="1:10" x14ac:dyDescent="0.25">
      <c r="A214" s="7">
        <v>211</v>
      </c>
      <c r="B214" s="8" t="s">
        <v>1179</v>
      </c>
      <c r="C214" s="7">
        <v>82</v>
      </c>
      <c r="D214" s="9" t="s">
        <v>1180</v>
      </c>
      <c r="E214" s="9" t="s">
        <v>1181</v>
      </c>
      <c r="F214" s="9" t="s">
        <v>1182</v>
      </c>
      <c r="G214" s="7">
        <v>21</v>
      </c>
      <c r="H214" s="9" t="s">
        <v>1183</v>
      </c>
      <c r="I214" s="7">
        <v>41</v>
      </c>
      <c r="J214" s="8" t="s">
        <v>1184</v>
      </c>
    </row>
    <row r="215" spans="1:10" x14ac:dyDescent="0.25">
      <c r="A215" s="7">
        <v>212</v>
      </c>
      <c r="B215" s="8" t="s">
        <v>1185</v>
      </c>
      <c r="C215" s="7">
        <v>243</v>
      </c>
      <c r="D215" s="9" t="s">
        <v>1186</v>
      </c>
      <c r="E215" s="9" t="s">
        <v>1187</v>
      </c>
      <c r="F215" s="9" t="s">
        <v>1188</v>
      </c>
      <c r="G215" s="7">
        <v>30</v>
      </c>
      <c r="H215" s="9" t="s">
        <v>1189</v>
      </c>
      <c r="I215" s="7">
        <v>171</v>
      </c>
      <c r="J215" s="8" t="s">
        <v>1190</v>
      </c>
    </row>
    <row r="216" spans="1:10" x14ac:dyDescent="0.25">
      <c r="A216" s="7">
        <v>213</v>
      </c>
      <c r="B216" s="8" t="s">
        <v>1191</v>
      </c>
      <c r="C216" s="7">
        <v>34</v>
      </c>
      <c r="D216" s="9" t="s">
        <v>1192</v>
      </c>
      <c r="E216" s="9" t="s">
        <v>1193</v>
      </c>
      <c r="F216" s="9" t="s">
        <v>1194</v>
      </c>
      <c r="G216" s="7">
        <v>11</v>
      </c>
      <c r="H216" s="9" t="s">
        <v>1195</v>
      </c>
      <c r="I216" s="7">
        <v>42</v>
      </c>
      <c r="J216" s="8"/>
    </row>
    <row r="217" spans="1:10" x14ac:dyDescent="0.25">
      <c r="A217" s="7">
        <v>214</v>
      </c>
      <c r="B217" s="8" t="s">
        <v>1196</v>
      </c>
      <c r="C217" s="7">
        <v>132</v>
      </c>
      <c r="D217" s="9" t="s">
        <v>1197</v>
      </c>
      <c r="E217" s="9" t="s">
        <v>1198</v>
      </c>
      <c r="F217" s="9" t="s">
        <v>1199</v>
      </c>
      <c r="G217" s="7">
        <v>78</v>
      </c>
      <c r="H217" s="9" t="s">
        <v>1200</v>
      </c>
      <c r="I217" s="7">
        <v>172</v>
      </c>
      <c r="J217" s="8"/>
    </row>
    <row r="218" spans="1:10" x14ac:dyDescent="0.25">
      <c r="A218" s="7">
        <v>215</v>
      </c>
      <c r="B218" s="8" t="s">
        <v>1201</v>
      </c>
      <c r="C218" s="7">
        <v>156</v>
      </c>
      <c r="D218" s="9" t="s">
        <v>1202</v>
      </c>
      <c r="E218" s="9" t="s">
        <v>1203</v>
      </c>
      <c r="F218" s="9" t="s">
        <v>1204</v>
      </c>
      <c r="G218" s="7">
        <v>79</v>
      </c>
      <c r="H218" s="9" t="s">
        <v>1205</v>
      </c>
      <c r="I218" s="7">
        <v>173</v>
      </c>
      <c r="J218" s="8"/>
    </row>
    <row r="219" spans="1:10" x14ac:dyDescent="0.25">
      <c r="A219" s="7">
        <v>216</v>
      </c>
      <c r="B219" s="8" t="s">
        <v>1206</v>
      </c>
      <c r="C219" s="7">
        <v>361</v>
      </c>
      <c r="D219" s="9" t="s">
        <v>1207</v>
      </c>
      <c r="E219" s="9" t="s">
        <v>1208</v>
      </c>
      <c r="F219" s="9" t="s">
        <v>1209</v>
      </c>
      <c r="G219" s="7">
        <v>22</v>
      </c>
      <c r="H219" s="9" t="s">
        <v>1210</v>
      </c>
      <c r="I219" s="7">
        <v>43</v>
      </c>
      <c r="J219" s="8"/>
    </row>
    <row r="220" spans="1:10" x14ac:dyDescent="0.25">
      <c r="A220" s="7">
        <v>217</v>
      </c>
      <c r="B220" s="8" t="s">
        <v>1211</v>
      </c>
      <c r="C220" s="7">
        <v>409</v>
      </c>
      <c r="D220" s="9" t="s">
        <v>1212</v>
      </c>
      <c r="E220" s="9" t="s">
        <v>1213</v>
      </c>
      <c r="F220" s="9" t="s">
        <v>1214</v>
      </c>
      <c r="G220" s="7">
        <v>80</v>
      </c>
      <c r="H220" s="9" t="s">
        <v>1215</v>
      </c>
      <c r="I220" s="7">
        <v>174</v>
      </c>
      <c r="J220" s="8" t="s">
        <v>1216</v>
      </c>
    </row>
    <row r="221" spans="1:10" x14ac:dyDescent="0.25">
      <c r="A221" s="7">
        <v>218</v>
      </c>
      <c r="B221" s="8" t="s">
        <v>1217</v>
      </c>
      <c r="C221" s="7">
        <v>446</v>
      </c>
      <c r="D221" s="9" t="s">
        <v>1218</v>
      </c>
      <c r="E221" s="9" t="s">
        <v>1219</v>
      </c>
      <c r="F221" s="9" t="s">
        <v>1220</v>
      </c>
      <c r="G221" s="7">
        <v>5</v>
      </c>
      <c r="H221" s="9" t="s">
        <v>1221</v>
      </c>
      <c r="I221" s="7">
        <v>44</v>
      </c>
      <c r="J221" s="8" t="s">
        <v>1222</v>
      </c>
    </row>
    <row r="222" spans="1:10" x14ac:dyDescent="0.25">
      <c r="A222" s="7">
        <v>219</v>
      </c>
      <c r="B222" s="8" t="s">
        <v>1223</v>
      </c>
      <c r="C222" s="7">
        <v>292</v>
      </c>
      <c r="D222" s="9" t="s">
        <v>1224</v>
      </c>
      <c r="E222" s="9" t="s">
        <v>1225</v>
      </c>
      <c r="F222" s="9" t="s">
        <v>1226</v>
      </c>
      <c r="G222" s="7">
        <v>31</v>
      </c>
      <c r="H222" s="9" t="s">
        <v>1227</v>
      </c>
      <c r="I222" s="7">
        <v>175</v>
      </c>
      <c r="J222" s="8"/>
    </row>
    <row r="223" spans="1:10" x14ac:dyDescent="0.25">
      <c r="A223" s="7">
        <v>220</v>
      </c>
      <c r="B223" s="8" t="s">
        <v>1228</v>
      </c>
      <c r="C223" s="7">
        <v>224</v>
      </c>
      <c r="D223" s="9" t="s">
        <v>1229</v>
      </c>
      <c r="E223" s="9" t="s">
        <v>1230</v>
      </c>
      <c r="F223" s="9" t="s">
        <v>1231</v>
      </c>
      <c r="G223" s="7">
        <v>81</v>
      </c>
      <c r="H223" s="9" t="s">
        <v>1232</v>
      </c>
      <c r="I223" s="7">
        <v>176</v>
      </c>
      <c r="J223" s="8"/>
    </row>
    <row r="224" spans="1:10" x14ac:dyDescent="0.25">
      <c r="A224" s="7">
        <v>221</v>
      </c>
      <c r="B224" s="8" t="s">
        <v>1233</v>
      </c>
      <c r="C224" s="7">
        <v>367</v>
      </c>
      <c r="D224" s="9" t="s">
        <v>1234</v>
      </c>
      <c r="E224" s="9" t="s">
        <v>1235</v>
      </c>
      <c r="F224" s="9" t="s">
        <v>1236</v>
      </c>
      <c r="G224" s="7">
        <v>7</v>
      </c>
      <c r="H224" s="9" t="s">
        <v>1237</v>
      </c>
      <c r="I224" s="7">
        <v>177</v>
      </c>
      <c r="J224" s="8" t="s">
        <v>1238</v>
      </c>
    </row>
    <row r="225" spans="1:10" x14ac:dyDescent="0.25">
      <c r="A225" s="7">
        <v>222</v>
      </c>
      <c r="B225" s="8" t="s">
        <v>1239</v>
      </c>
      <c r="C225" s="7">
        <v>398</v>
      </c>
      <c r="D225" s="9" t="s">
        <v>1240</v>
      </c>
      <c r="E225" s="9" t="s">
        <v>1241</v>
      </c>
      <c r="F225" s="9" t="s">
        <v>1242</v>
      </c>
      <c r="G225" s="7">
        <v>23</v>
      </c>
      <c r="H225" s="9" t="s">
        <v>1243</v>
      </c>
      <c r="I225" s="7">
        <v>45</v>
      </c>
      <c r="J225" s="8"/>
    </row>
    <row r="226" spans="1:10" x14ac:dyDescent="0.25">
      <c r="A226" s="7">
        <v>223</v>
      </c>
      <c r="B226" s="8" t="s">
        <v>1244</v>
      </c>
      <c r="C226" s="7">
        <v>322</v>
      </c>
      <c r="D226" s="9" t="s">
        <v>1245</v>
      </c>
      <c r="E226" s="9" t="s">
        <v>1246</v>
      </c>
      <c r="F226" s="9" t="s">
        <v>1247</v>
      </c>
      <c r="G226" s="7">
        <v>32</v>
      </c>
      <c r="H226" s="9" t="s">
        <v>1248</v>
      </c>
      <c r="I226" s="7">
        <v>178</v>
      </c>
      <c r="J226" s="8" t="s">
        <v>1249</v>
      </c>
    </row>
    <row r="227" spans="1:10" x14ac:dyDescent="0.25">
      <c r="A227" s="7">
        <v>224</v>
      </c>
      <c r="B227" s="8" t="s">
        <v>1250</v>
      </c>
      <c r="C227" s="7">
        <v>319</v>
      </c>
      <c r="D227" s="9" t="s">
        <v>1251</v>
      </c>
      <c r="E227" s="9" t="s">
        <v>1252</v>
      </c>
      <c r="F227" s="9" t="s">
        <v>1253</v>
      </c>
      <c r="G227" s="7">
        <v>22</v>
      </c>
      <c r="H227" s="9" t="s">
        <v>1254</v>
      </c>
      <c r="I227" s="7">
        <v>179</v>
      </c>
      <c r="J227" s="8" t="s">
        <v>1255</v>
      </c>
    </row>
    <row r="228" spans="1:10" x14ac:dyDescent="0.25">
      <c r="A228" s="7">
        <v>225</v>
      </c>
      <c r="B228" s="8" t="s">
        <v>1256</v>
      </c>
      <c r="C228" s="7">
        <v>220</v>
      </c>
      <c r="D228" s="9" t="s">
        <v>1257</v>
      </c>
      <c r="E228" s="9" t="s">
        <v>1258</v>
      </c>
      <c r="F228" s="9" t="s">
        <v>1259</v>
      </c>
      <c r="G228" s="7">
        <v>82</v>
      </c>
      <c r="H228" s="9" t="s">
        <v>1260</v>
      </c>
      <c r="I228" s="7">
        <v>180</v>
      </c>
      <c r="J228" s="8" t="s">
        <v>1261</v>
      </c>
    </row>
    <row r="229" spans="1:10" x14ac:dyDescent="0.25">
      <c r="A229" s="7">
        <v>226</v>
      </c>
      <c r="B229" s="8" t="s">
        <v>1262</v>
      </c>
      <c r="C229" s="7">
        <v>129</v>
      </c>
      <c r="D229" s="9" t="s">
        <v>1263</v>
      </c>
      <c r="E229" s="9" t="s">
        <v>1264</v>
      </c>
      <c r="F229" s="9" t="s">
        <v>1265</v>
      </c>
      <c r="G229" s="7">
        <v>4</v>
      </c>
      <c r="H229" s="9" t="s">
        <v>1266</v>
      </c>
      <c r="I229" s="7">
        <v>46</v>
      </c>
      <c r="J229" s="8"/>
    </row>
    <row r="230" spans="1:10" x14ac:dyDescent="0.25">
      <c r="A230" s="7">
        <v>227</v>
      </c>
      <c r="B230" s="8" t="s">
        <v>1267</v>
      </c>
      <c r="C230" s="7">
        <v>313</v>
      </c>
      <c r="D230" s="9" t="s">
        <v>1268</v>
      </c>
      <c r="E230" s="9" t="s">
        <v>1269</v>
      </c>
      <c r="F230" s="9" t="s">
        <v>1270</v>
      </c>
      <c r="G230" s="7">
        <v>1</v>
      </c>
      <c r="H230" s="9" t="s">
        <v>1271</v>
      </c>
      <c r="I230" s="7">
        <v>1</v>
      </c>
      <c r="J230" s="8"/>
    </row>
    <row r="231" spans="1:10" x14ac:dyDescent="0.25">
      <c r="A231" s="7">
        <v>228</v>
      </c>
      <c r="B231" s="8" t="s">
        <v>1272</v>
      </c>
      <c r="C231" s="7">
        <v>147</v>
      </c>
      <c r="D231" s="9" t="s">
        <v>1273</v>
      </c>
      <c r="E231" s="9" t="s">
        <v>1274</v>
      </c>
      <c r="F231" s="9" t="s">
        <v>1275</v>
      </c>
      <c r="G231" s="7">
        <v>2</v>
      </c>
      <c r="H231" s="9" t="s">
        <v>1276</v>
      </c>
      <c r="I231" s="7">
        <v>47</v>
      </c>
      <c r="J231" s="8" t="s">
        <v>1277</v>
      </c>
    </row>
    <row r="232" spans="1:10" x14ac:dyDescent="0.25">
      <c r="A232" s="7">
        <v>229</v>
      </c>
      <c r="B232" s="8" t="s">
        <v>1278</v>
      </c>
      <c r="C232" s="7">
        <v>207</v>
      </c>
      <c r="D232" s="9" t="s">
        <v>1279</v>
      </c>
      <c r="E232" s="9" t="s">
        <v>1280</v>
      </c>
      <c r="F232" s="9" t="s">
        <v>1281</v>
      </c>
      <c r="G232" s="7">
        <v>23</v>
      </c>
      <c r="H232" s="9" t="s">
        <v>1282</v>
      </c>
      <c r="I232" s="7">
        <v>181</v>
      </c>
      <c r="J232" s="8"/>
    </row>
    <row r="233" spans="1:10" x14ac:dyDescent="0.25">
      <c r="A233" s="7">
        <v>230</v>
      </c>
      <c r="B233" s="8" t="s">
        <v>1283</v>
      </c>
      <c r="C233" s="7">
        <v>110</v>
      </c>
      <c r="D233" s="9" t="s">
        <v>1284</v>
      </c>
      <c r="E233" s="9" t="s">
        <v>1285</v>
      </c>
      <c r="F233" s="9" t="s">
        <v>1286</v>
      </c>
      <c r="G233" s="7">
        <v>3</v>
      </c>
      <c r="H233" s="9" t="s">
        <v>1287</v>
      </c>
      <c r="I233" s="7">
        <v>48</v>
      </c>
      <c r="J233" s="8" t="s">
        <v>1288</v>
      </c>
    </row>
    <row r="234" spans="1:10" x14ac:dyDescent="0.25">
      <c r="A234" s="7">
        <v>231</v>
      </c>
      <c r="B234" s="8" t="s">
        <v>1289</v>
      </c>
      <c r="C234" s="7">
        <v>447</v>
      </c>
      <c r="D234" s="9" t="s">
        <v>1290</v>
      </c>
      <c r="E234" s="9" t="s">
        <v>1291</v>
      </c>
      <c r="F234" s="9" t="s">
        <v>1292</v>
      </c>
      <c r="G234" s="7">
        <v>5</v>
      </c>
      <c r="H234" s="9" t="s">
        <v>1293</v>
      </c>
      <c r="I234" s="7">
        <v>49</v>
      </c>
      <c r="J234" s="8"/>
    </row>
    <row r="235" spans="1:10" x14ac:dyDescent="0.25">
      <c r="A235" s="7">
        <v>232</v>
      </c>
      <c r="B235" s="8" t="s">
        <v>1294</v>
      </c>
      <c r="C235" s="7">
        <v>6</v>
      </c>
      <c r="D235" s="9" t="s">
        <v>1295</v>
      </c>
      <c r="E235" s="9" t="s">
        <v>1296</v>
      </c>
      <c r="F235" s="9" t="s">
        <v>1297</v>
      </c>
      <c r="G235" s="7">
        <v>83</v>
      </c>
      <c r="H235" s="9" t="s">
        <v>1298</v>
      </c>
      <c r="I235" s="7">
        <v>182</v>
      </c>
      <c r="J235" s="8"/>
    </row>
    <row r="236" spans="1:10" x14ac:dyDescent="0.25">
      <c r="A236" s="7">
        <v>233</v>
      </c>
      <c r="B236" s="8" t="s">
        <v>1299</v>
      </c>
      <c r="C236" s="7">
        <v>155</v>
      </c>
      <c r="D236" s="9" t="s">
        <v>1300</v>
      </c>
      <c r="E236" s="9" t="s">
        <v>1301</v>
      </c>
      <c r="F236" s="9" t="s">
        <v>1302</v>
      </c>
      <c r="G236" s="7">
        <v>12</v>
      </c>
      <c r="H236" s="9" t="s">
        <v>1303</v>
      </c>
      <c r="I236" s="7">
        <v>50</v>
      </c>
      <c r="J236" s="8" t="s">
        <v>1304</v>
      </c>
    </row>
    <row r="237" spans="1:10" x14ac:dyDescent="0.25">
      <c r="A237" s="7">
        <v>234</v>
      </c>
      <c r="B237" s="8" t="s">
        <v>1305</v>
      </c>
      <c r="C237" s="7">
        <v>321</v>
      </c>
      <c r="D237" s="9" t="s">
        <v>1306</v>
      </c>
      <c r="E237" s="9" t="s">
        <v>1307</v>
      </c>
      <c r="F237" s="9" t="s">
        <v>1308</v>
      </c>
      <c r="G237" s="7">
        <v>84</v>
      </c>
      <c r="H237" s="9" t="s">
        <v>1309</v>
      </c>
      <c r="I237" s="7">
        <v>183</v>
      </c>
      <c r="J237" s="8"/>
    </row>
    <row r="238" spans="1:10" x14ac:dyDescent="0.25">
      <c r="A238" s="7">
        <v>235</v>
      </c>
      <c r="B238" s="8" t="s">
        <v>1310</v>
      </c>
      <c r="C238" s="7">
        <v>19</v>
      </c>
      <c r="D238" s="9" t="s">
        <v>1311</v>
      </c>
      <c r="E238" s="9" t="s">
        <v>1312</v>
      </c>
      <c r="F238" s="9" t="s">
        <v>1313</v>
      </c>
      <c r="G238" s="7">
        <v>24</v>
      </c>
      <c r="H238" s="9" t="s">
        <v>1314</v>
      </c>
      <c r="I238" s="7">
        <v>184</v>
      </c>
      <c r="J238" s="8" t="s">
        <v>1315</v>
      </c>
    </row>
    <row r="239" spans="1:10" x14ac:dyDescent="0.25">
      <c r="A239" s="7">
        <v>236</v>
      </c>
      <c r="B239" s="8" t="s">
        <v>1316</v>
      </c>
      <c r="C239" s="7">
        <v>358</v>
      </c>
      <c r="D239" s="9" t="s">
        <v>1317</v>
      </c>
      <c r="E239" s="9" t="s">
        <v>1318</v>
      </c>
      <c r="F239" s="9" t="s">
        <v>1319</v>
      </c>
      <c r="G239" s="7">
        <v>6</v>
      </c>
      <c r="H239" s="9" t="s">
        <v>1320</v>
      </c>
      <c r="I239" s="7">
        <v>51</v>
      </c>
      <c r="J239" s="8"/>
    </row>
    <row r="240" spans="1:10" x14ac:dyDescent="0.25">
      <c r="A240" s="7">
        <v>237</v>
      </c>
      <c r="B240" s="8" t="s">
        <v>1321</v>
      </c>
      <c r="C240" s="7">
        <v>359</v>
      </c>
      <c r="D240" s="9" t="s">
        <v>1322</v>
      </c>
      <c r="E240" s="9" t="s">
        <v>1323</v>
      </c>
      <c r="F240" s="9" t="s">
        <v>1324</v>
      </c>
      <c r="G240" s="7">
        <v>33</v>
      </c>
      <c r="H240" s="9" t="s">
        <v>1325</v>
      </c>
      <c r="I240" s="7">
        <v>185</v>
      </c>
      <c r="J240" s="8"/>
    </row>
    <row r="241" spans="1:10" x14ac:dyDescent="0.25">
      <c r="A241" s="7">
        <v>238</v>
      </c>
      <c r="B241" s="8" t="s">
        <v>1326</v>
      </c>
      <c r="C241" s="7">
        <v>186</v>
      </c>
      <c r="D241" s="9" t="s">
        <v>1327</v>
      </c>
      <c r="E241" s="9" t="s">
        <v>1328</v>
      </c>
      <c r="F241" s="9" t="s">
        <v>1329</v>
      </c>
      <c r="G241" s="7">
        <v>1</v>
      </c>
      <c r="H241" s="9" t="s">
        <v>1330</v>
      </c>
      <c r="I241" s="7">
        <v>52</v>
      </c>
      <c r="J241" s="8"/>
    </row>
    <row r="242" spans="1:10" x14ac:dyDescent="0.25">
      <c r="A242" s="7">
        <v>239</v>
      </c>
      <c r="B242" s="8" t="s">
        <v>1331</v>
      </c>
      <c r="C242" s="7">
        <v>438</v>
      </c>
      <c r="D242" s="9" t="s">
        <v>1332</v>
      </c>
      <c r="E242" s="9" t="s">
        <v>1333</v>
      </c>
      <c r="F242" s="9" t="s">
        <v>1334</v>
      </c>
      <c r="G242" s="7">
        <v>12</v>
      </c>
      <c r="H242" s="9" t="s">
        <v>1335</v>
      </c>
      <c r="I242" s="7">
        <v>186</v>
      </c>
      <c r="J242" s="8"/>
    </row>
    <row r="243" spans="1:10" x14ac:dyDescent="0.25">
      <c r="A243" s="7">
        <v>240</v>
      </c>
      <c r="B243" s="8" t="s">
        <v>1336</v>
      </c>
      <c r="C243" s="7">
        <v>33</v>
      </c>
      <c r="D243" s="9" t="s">
        <v>1337</v>
      </c>
      <c r="E243" s="9" t="s">
        <v>1338</v>
      </c>
      <c r="F243" s="9" t="s">
        <v>1339</v>
      </c>
      <c r="G243" s="7">
        <v>7</v>
      </c>
      <c r="H243" s="9" t="s">
        <v>1340</v>
      </c>
      <c r="I243" s="7">
        <v>53</v>
      </c>
      <c r="J243" s="8" t="s">
        <v>1341</v>
      </c>
    </row>
    <row r="244" spans="1:10" x14ac:dyDescent="0.25">
      <c r="A244" s="7">
        <v>241</v>
      </c>
      <c r="B244" s="8" t="s">
        <v>1342</v>
      </c>
      <c r="C244" s="7">
        <v>194</v>
      </c>
      <c r="D244" s="9" t="s">
        <v>1343</v>
      </c>
      <c r="E244" s="9" t="s">
        <v>1344</v>
      </c>
      <c r="F244" s="9" t="s">
        <v>1345</v>
      </c>
      <c r="G244" s="7">
        <v>25</v>
      </c>
      <c r="H244" s="9" t="s">
        <v>1346</v>
      </c>
      <c r="I244" s="7">
        <v>187</v>
      </c>
      <c r="J244" s="8"/>
    </row>
    <row r="245" spans="1:10" x14ac:dyDescent="0.25">
      <c r="A245" s="7">
        <v>242</v>
      </c>
      <c r="B245" s="8" t="s">
        <v>1347</v>
      </c>
      <c r="C245" s="7">
        <v>253</v>
      </c>
      <c r="D245" s="9" t="s">
        <v>1348</v>
      </c>
      <c r="E245" s="9" t="s">
        <v>1349</v>
      </c>
      <c r="F245" s="9" t="s">
        <v>1350</v>
      </c>
      <c r="G245" s="7">
        <v>24</v>
      </c>
      <c r="H245" s="9" t="s">
        <v>1351</v>
      </c>
      <c r="I245" s="7">
        <v>54</v>
      </c>
      <c r="J245" s="8"/>
    </row>
    <row r="246" spans="1:10" x14ac:dyDescent="0.25">
      <c r="A246" s="7">
        <v>243</v>
      </c>
      <c r="B246" s="8" t="s">
        <v>1352</v>
      </c>
      <c r="C246" s="7">
        <v>230</v>
      </c>
      <c r="D246" s="9" t="s">
        <v>1353</v>
      </c>
      <c r="E246" s="9" t="s">
        <v>1354</v>
      </c>
      <c r="F246" s="9" t="s">
        <v>1355</v>
      </c>
      <c r="G246" s="7">
        <v>85</v>
      </c>
      <c r="H246" s="9" t="s">
        <v>1356</v>
      </c>
      <c r="I246" s="7">
        <v>188</v>
      </c>
      <c r="J246" s="8"/>
    </row>
    <row r="247" spans="1:10" x14ac:dyDescent="0.25">
      <c r="A247" s="7">
        <v>244</v>
      </c>
      <c r="B247" s="8" t="s">
        <v>1357</v>
      </c>
      <c r="C247" s="7">
        <v>190</v>
      </c>
      <c r="D247" s="9" t="s">
        <v>1358</v>
      </c>
      <c r="E247" s="9" t="s">
        <v>1359</v>
      </c>
      <c r="F247" s="9" t="s">
        <v>1360</v>
      </c>
      <c r="G247" s="7">
        <v>13</v>
      </c>
      <c r="H247" s="9" t="s">
        <v>1361</v>
      </c>
      <c r="I247" s="7">
        <v>55</v>
      </c>
      <c r="J247" s="8" t="s">
        <v>1362</v>
      </c>
    </row>
    <row r="248" spans="1:10" x14ac:dyDescent="0.25">
      <c r="A248" s="7">
        <v>245</v>
      </c>
      <c r="B248" s="8" t="s">
        <v>1363</v>
      </c>
      <c r="C248" s="7">
        <v>178</v>
      </c>
      <c r="D248" s="9" t="s">
        <v>1364</v>
      </c>
      <c r="E248" s="9" t="s">
        <v>1365</v>
      </c>
      <c r="F248" s="9" t="s">
        <v>1366</v>
      </c>
      <c r="G248" s="7">
        <v>8</v>
      </c>
      <c r="H248" s="9" t="s">
        <v>1367</v>
      </c>
      <c r="I248" s="7">
        <v>56</v>
      </c>
      <c r="J248" s="8"/>
    </row>
    <row r="249" spans="1:10" x14ac:dyDescent="0.25">
      <c r="A249" s="7">
        <v>246</v>
      </c>
      <c r="B249" s="8" t="s">
        <v>1368</v>
      </c>
      <c r="C249" s="7">
        <v>276</v>
      </c>
      <c r="D249" s="9" t="s">
        <v>1369</v>
      </c>
      <c r="E249" s="9" t="s">
        <v>1370</v>
      </c>
      <c r="F249" s="9" t="s">
        <v>1371</v>
      </c>
      <c r="G249" s="7">
        <v>9</v>
      </c>
      <c r="H249" s="9" t="s">
        <v>1372</v>
      </c>
      <c r="I249" s="7">
        <v>57</v>
      </c>
      <c r="J249" s="8"/>
    </row>
    <row r="250" spans="1:10" x14ac:dyDescent="0.25">
      <c r="A250" s="7">
        <v>247</v>
      </c>
      <c r="B250" s="8" t="s">
        <v>1373</v>
      </c>
      <c r="C250" s="7">
        <v>54</v>
      </c>
      <c r="D250" s="9" t="s">
        <v>1374</v>
      </c>
      <c r="E250" s="9" t="s">
        <v>1375</v>
      </c>
      <c r="F250" s="9" t="s">
        <v>1376</v>
      </c>
      <c r="G250" s="7">
        <v>86</v>
      </c>
      <c r="H250" s="9" t="s">
        <v>1377</v>
      </c>
      <c r="I250" s="7">
        <v>189</v>
      </c>
      <c r="J250" s="8"/>
    </row>
    <row r="251" spans="1:10" x14ac:dyDescent="0.25">
      <c r="A251" s="7">
        <v>248</v>
      </c>
      <c r="B251" s="8" t="s">
        <v>1378</v>
      </c>
      <c r="C251" s="7">
        <v>419</v>
      </c>
      <c r="D251" s="9" t="s">
        <v>1379</v>
      </c>
      <c r="E251" s="9" t="s">
        <v>1380</v>
      </c>
      <c r="F251" s="9" t="s">
        <v>1381</v>
      </c>
      <c r="G251" s="7">
        <v>26</v>
      </c>
      <c r="H251" s="9" t="s">
        <v>1382</v>
      </c>
      <c r="I251" s="7">
        <v>190</v>
      </c>
      <c r="J251" s="8"/>
    </row>
    <row r="252" spans="1:10" x14ac:dyDescent="0.25">
      <c r="A252" s="7">
        <v>249</v>
      </c>
      <c r="B252" s="8" t="s">
        <v>1383</v>
      </c>
      <c r="C252" s="7">
        <v>223</v>
      </c>
      <c r="D252" s="9" t="s">
        <v>1384</v>
      </c>
      <c r="E252" s="9" t="s">
        <v>1385</v>
      </c>
      <c r="F252" s="9" t="s">
        <v>1386</v>
      </c>
      <c r="G252" s="7">
        <v>27</v>
      </c>
      <c r="H252" s="9" t="s">
        <v>1387</v>
      </c>
      <c r="I252" s="7">
        <v>191</v>
      </c>
      <c r="J252" s="8"/>
    </row>
    <row r="253" spans="1:10" x14ac:dyDescent="0.25">
      <c r="A253" s="7">
        <v>250</v>
      </c>
      <c r="B253" s="8" t="s">
        <v>1388</v>
      </c>
      <c r="C253" s="7">
        <v>93</v>
      </c>
      <c r="D253" s="9" t="s">
        <v>1389</v>
      </c>
      <c r="E253" s="9" t="s">
        <v>1390</v>
      </c>
      <c r="F253" s="9" t="s">
        <v>1391</v>
      </c>
      <c r="G253" s="7">
        <v>6</v>
      </c>
      <c r="H253" s="9" t="s">
        <v>1392</v>
      </c>
      <c r="I253" s="7">
        <v>58</v>
      </c>
      <c r="J253" s="8" t="s">
        <v>1393</v>
      </c>
    </row>
    <row r="254" spans="1:10" x14ac:dyDescent="0.25">
      <c r="A254" s="7">
        <v>251</v>
      </c>
      <c r="B254" s="8" t="s">
        <v>1394</v>
      </c>
      <c r="C254" s="7">
        <v>214</v>
      </c>
      <c r="D254" s="9" t="s">
        <v>1395</v>
      </c>
      <c r="E254" s="9" t="s">
        <v>1396</v>
      </c>
      <c r="F254" s="9" t="s">
        <v>1397</v>
      </c>
      <c r="G254" s="7">
        <v>4</v>
      </c>
      <c r="H254" s="9" t="s">
        <v>1398</v>
      </c>
      <c r="I254" s="7">
        <v>59</v>
      </c>
      <c r="J254" s="8" t="s">
        <v>1399</v>
      </c>
    </row>
    <row r="255" spans="1:10" x14ac:dyDescent="0.25">
      <c r="A255" s="7">
        <v>252</v>
      </c>
      <c r="B255" s="8" t="s">
        <v>1400</v>
      </c>
      <c r="C255" s="7">
        <v>352</v>
      </c>
      <c r="D255" s="9" t="s">
        <v>1401</v>
      </c>
      <c r="E255" s="9" t="s">
        <v>1402</v>
      </c>
      <c r="F255" s="9" t="s">
        <v>1403</v>
      </c>
      <c r="G255" s="7">
        <v>87</v>
      </c>
      <c r="H255" s="9" t="s">
        <v>1404</v>
      </c>
      <c r="I255" s="7">
        <v>192</v>
      </c>
      <c r="J255" s="8"/>
    </row>
    <row r="256" spans="1:10" x14ac:dyDescent="0.25">
      <c r="A256" s="7">
        <v>253</v>
      </c>
      <c r="B256" s="8" t="s">
        <v>1405</v>
      </c>
      <c r="C256" s="7">
        <v>399</v>
      </c>
      <c r="D256" s="9" t="s">
        <v>1406</v>
      </c>
      <c r="E256" s="9" t="s">
        <v>1407</v>
      </c>
      <c r="F256" s="9" t="s">
        <v>1408</v>
      </c>
      <c r="G256" s="7">
        <v>8</v>
      </c>
      <c r="H256" s="9" t="s">
        <v>1409</v>
      </c>
      <c r="I256" s="7">
        <v>193</v>
      </c>
      <c r="J256" s="8"/>
    </row>
    <row r="257" spans="1:10" x14ac:dyDescent="0.25">
      <c r="A257" s="7">
        <v>254</v>
      </c>
      <c r="B257" s="8" t="s">
        <v>1410</v>
      </c>
      <c r="C257" s="7">
        <v>206</v>
      </c>
      <c r="D257" s="9" t="s">
        <v>1411</v>
      </c>
      <c r="E257" s="9" t="s">
        <v>1412</v>
      </c>
      <c r="F257" s="9" t="s">
        <v>1413</v>
      </c>
      <c r="G257" s="7">
        <v>28</v>
      </c>
      <c r="H257" s="9" t="s">
        <v>1414</v>
      </c>
      <c r="I257" s="7">
        <v>194</v>
      </c>
      <c r="J257" s="8"/>
    </row>
    <row r="258" spans="1:10" x14ac:dyDescent="0.25">
      <c r="A258" s="7">
        <v>255</v>
      </c>
      <c r="B258" s="8" t="s">
        <v>1415</v>
      </c>
      <c r="C258" s="7">
        <v>202</v>
      </c>
      <c r="D258" s="9" t="s">
        <v>1416</v>
      </c>
      <c r="E258" s="9" t="s">
        <v>1417</v>
      </c>
      <c r="F258" s="9" t="s">
        <v>1418</v>
      </c>
      <c r="G258" s="7">
        <v>10</v>
      </c>
      <c r="H258" s="9" t="s">
        <v>1419</v>
      </c>
      <c r="I258" s="7">
        <v>60</v>
      </c>
      <c r="J258" s="8"/>
    </row>
    <row r="259" spans="1:10" x14ac:dyDescent="0.25">
      <c r="A259" s="7">
        <v>256</v>
      </c>
      <c r="B259" s="8" t="s">
        <v>1420</v>
      </c>
      <c r="C259" s="7">
        <v>274</v>
      </c>
      <c r="D259" s="9" t="s">
        <v>1421</v>
      </c>
      <c r="E259" s="9" t="s">
        <v>1422</v>
      </c>
      <c r="F259" s="9" t="s">
        <v>1423</v>
      </c>
      <c r="G259" s="7">
        <v>14</v>
      </c>
      <c r="H259" s="9" t="s">
        <v>1424</v>
      </c>
      <c r="I259" s="7">
        <v>61</v>
      </c>
      <c r="J259" s="8" t="s">
        <v>1425</v>
      </c>
    </row>
    <row r="260" spans="1:10" x14ac:dyDescent="0.25">
      <c r="A260" s="7">
        <v>257</v>
      </c>
      <c r="B260" s="8" t="s">
        <v>1426</v>
      </c>
      <c r="C260" s="7">
        <v>140</v>
      </c>
      <c r="D260" s="9" t="s">
        <v>1427</v>
      </c>
      <c r="E260" s="9" t="s">
        <v>1428</v>
      </c>
      <c r="F260" s="9" t="s">
        <v>1429</v>
      </c>
      <c r="G260" s="7">
        <v>11</v>
      </c>
      <c r="H260" s="9" t="s">
        <v>1430</v>
      </c>
      <c r="I260" s="7">
        <v>62</v>
      </c>
      <c r="J260" s="8" t="s">
        <v>1431</v>
      </c>
    </row>
    <row r="261" spans="1:10" x14ac:dyDescent="0.25">
      <c r="A261" s="7">
        <v>258</v>
      </c>
      <c r="B261" s="8" t="s">
        <v>1432</v>
      </c>
      <c r="C261" s="7">
        <v>395</v>
      </c>
      <c r="D261" s="9" t="s">
        <v>1433</v>
      </c>
      <c r="E261" s="9" t="s">
        <v>1434</v>
      </c>
      <c r="F261" s="9" t="s">
        <v>1435</v>
      </c>
      <c r="G261" s="7">
        <v>88</v>
      </c>
      <c r="H261" s="9" t="s">
        <v>1436</v>
      </c>
      <c r="I261" s="7">
        <v>195</v>
      </c>
      <c r="J261" s="8"/>
    </row>
    <row r="262" spans="1:10" x14ac:dyDescent="0.25">
      <c r="A262" s="7">
        <v>259</v>
      </c>
      <c r="B262" s="8" t="s">
        <v>1437</v>
      </c>
      <c r="C262" s="7">
        <v>261</v>
      </c>
      <c r="D262" s="9" t="s">
        <v>1438</v>
      </c>
      <c r="E262" s="9" t="s">
        <v>1439</v>
      </c>
      <c r="F262" s="9" t="s">
        <v>1440</v>
      </c>
      <c r="G262" s="7">
        <v>34</v>
      </c>
      <c r="H262" s="9" t="s">
        <v>1441</v>
      </c>
      <c r="I262" s="7">
        <v>196</v>
      </c>
      <c r="J262" s="8"/>
    </row>
    <row r="263" spans="1:10" x14ac:dyDescent="0.25">
      <c r="A263" s="7">
        <v>260</v>
      </c>
      <c r="B263" s="8" t="s">
        <v>1442</v>
      </c>
      <c r="C263" s="7">
        <v>101</v>
      </c>
      <c r="D263" s="9" t="s">
        <v>1443</v>
      </c>
      <c r="E263" s="9" t="s">
        <v>1444</v>
      </c>
      <c r="F263" s="9" t="s">
        <v>1445</v>
      </c>
      <c r="G263" s="7">
        <v>7</v>
      </c>
      <c r="H263" s="9" t="s">
        <v>1446</v>
      </c>
      <c r="I263" s="7">
        <v>63</v>
      </c>
      <c r="J263" s="8" t="s">
        <v>1447</v>
      </c>
    </row>
    <row r="264" spans="1:10" x14ac:dyDescent="0.25">
      <c r="A264" s="7">
        <v>261</v>
      </c>
      <c r="B264" s="8" t="s">
        <v>1448</v>
      </c>
      <c r="C264" s="7">
        <v>426</v>
      </c>
      <c r="D264" s="9" t="s">
        <v>1449</v>
      </c>
      <c r="E264" s="9" t="s">
        <v>1450</v>
      </c>
      <c r="F264" s="9" t="s">
        <v>1451</v>
      </c>
      <c r="G264" s="7">
        <v>13</v>
      </c>
      <c r="H264" s="9" t="s">
        <v>1452</v>
      </c>
      <c r="I264" s="7">
        <v>197</v>
      </c>
      <c r="J264" s="8"/>
    </row>
    <row r="265" spans="1:10" x14ac:dyDescent="0.25">
      <c r="A265" s="7">
        <v>262</v>
      </c>
      <c r="B265" s="8" t="s">
        <v>1453</v>
      </c>
      <c r="C265" s="7">
        <v>287</v>
      </c>
      <c r="D265" s="9" t="s">
        <v>1454</v>
      </c>
      <c r="E265" s="9" t="s">
        <v>1455</v>
      </c>
      <c r="F265" s="9" t="s">
        <v>1456</v>
      </c>
      <c r="G265" s="7">
        <v>89</v>
      </c>
      <c r="H265" s="9" t="s">
        <v>1457</v>
      </c>
      <c r="I265" s="7">
        <v>198</v>
      </c>
      <c r="J265" s="8"/>
    </row>
    <row r="266" spans="1:10" x14ac:dyDescent="0.25">
      <c r="A266" s="7">
        <v>263</v>
      </c>
      <c r="B266" s="8" t="s">
        <v>1458</v>
      </c>
      <c r="C266" s="7">
        <v>355</v>
      </c>
      <c r="D266" s="9" t="s">
        <v>1459</v>
      </c>
      <c r="E266" s="9" t="s">
        <v>1460</v>
      </c>
      <c r="F266" s="9" t="s">
        <v>1461</v>
      </c>
      <c r="G266" s="7">
        <v>25</v>
      </c>
      <c r="H266" s="9" t="s">
        <v>1462</v>
      </c>
      <c r="I266" s="7">
        <v>64</v>
      </c>
      <c r="J266" s="8"/>
    </row>
    <row r="267" spans="1:10" x14ac:dyDescent="0.25">
      <c r="A267" s="7">
        <v>264</v>
      </c>
      <c r="B267" s="8" t="s">
        <v>1463</v>
      </c>
      <c r="C267" s="7">
        <v>158</v>
      </c>
      <c r="D267" s="9" t="s">
        <v>1464</v>
      </c>
      <c r="E267" s="9" t="s">
        <v>1465</v>
      </c>
      <c r="F267" s="9" t="s">
        <v>1466</v>
      </c>
      <c r="G267" s="7">
        <v>15</v>
      </c>
      <c r="H267" s="9" t="s">
        <v>1467</v>
      </c>
      <c r="I267" s="7">
        <v>65</v>
      </c>
      <c r="J267" s="8"/>
    </row>
    <row r="268" spans="1:10" x14ac:dyDescent="0.25">
      <c r="A268" s="7">
        <v>265</v>
      </c>
      <c r="B268" s="8" t="s">
        <v>1468</v>
      </c>
      <c r="C268" s="7">
        <v>208</v>
      </c>
      <c r="D268" s="9" t="s">
        <v>1469</v>
      </c>
      <c r="E268" s="9" t="s">
        <v>1470</v>
      </c>
      <c r="F268" s="9" t="s">
        <v>1471</v>
      </c>
      <c r="G268" s="7">
        <v>90</v>
      </c>
      <c r="H268" s="9" t="s">
        <v>1472</v>
      </c>
      <c r="I268" s="7">
        <v>199</v>
      </c>
      <c r="J268" s="8"/>
    </row>
    <row r="269" spans="1:10" x14ac:dyDescent="0.25">
      <c r="A269" s="7">
        <v>266</v>
      </c>
      <c r="B269" s="8" t="s">
        <v>1473</v>
      </c>
      <c r="C269" s="7">
        <v>308</v>
      </c>
      <c r="D269" s="9" t="s">
        <v>1474</v>
      </c>
      <c r="E269" s="9" t="s">
        <v>1475</v>
      </c>
      <c r="F269" s="9" t="s">
        <v>1476</v>
      </c>
      <c r="G269" s="7">
        <v>2</v>
      </c>
      <c r="H269" s="9" t="s">
        <v>1477</v>
      </c>
      <c r="I269" s="7">
        <v>66</v>
      </c>
      <c r="J269" s="8" t="s">
        <v>1478</v>
      </c>
    </row>
    <row r="270" spans="1:10" x14ac:dyDescent="0.25">
      <c r="A270" s="7">
        <v>267</v>
      </c>
      <c r="B270" s="8" t="s">
        <v>1479</v>
      </c>
      <c r="C270" s="7">
        <v>353</v>
      </c>
      <c r="D270" s="9" t="s">
        <v>1480</v>
      </c>
      <c r="E270" s="9" t="s">
        <v>1481</v>
      </c>
      <c r="F270" s="9" t="s">
        <v>1482</v>
      </c>
      <c r="G270" s="7">
        <v>12</v>
      </c>
      <c r="H270" s="9" t="s">
        <v>1483</v>
      </c>
      <c r="I270" s="7">
        <v>67</v>
      </c>
      <c r="J270" s="8" t="s">
        <v>1484</v>
      </c>
    </row>
    <row r="271" spans="1:10" x14ac:dyDescent="0.25">
      <c r="A271" s="7">
        <v>268</v>
      </c>
      <c r="B271" s="8" t="s">
        <v>1485</v>
      </c>
      <c r="C271" s="7">
        <v>425</v>
      </c>
      <c r="D271" s="9" t="s">
        <v>1486</v>
      </c>
      <c r="E271" s="9" t="s">
        <v>1487</v>
      </c>
      <c r="F271" s="9" t="s">
        <v>1488</v>
      </c>
      <c r="G271" s="7">
        <v>35</v>
      </c>
      <c r="H271" s="9" t="s">
        <v>1489</v>
      </c>
      <c r="I271" s="7">
        <v>200</v>
      </c>
      <c r="J271" s="8" t="s">
        <v>1490</v>
      </c>
    </row>
    <row r="272" spans="1:10" x14ac:dyDescent="0.25">
      <c r="A272" s="7">
        <v>269</v>
      </c>
      <c r="B272" s="8" t="s">
        <v>1491</v>
      </c>
      <c r="C272" s="7">
        <v>59</v>
      </c>
      <c r="D272" s="9" t="s">
        <v>1492</v>
      </c>
      <c r="E272" s="9" t="s">
        <v>1493</v>
      </c>
      <c r="F272" s="9" t="s">
        <v>1494</v>
      </c>
      <c r="G272" s="7">
        <v>13</v>
      </c>
      <c r="H272" s="9" t="s">
        <v>1495</v>
      </c>
      <c r="I272" s="7">
        <v>68</v>
      </c>
      <c r="J272" s="8" t="s">
        <v>1496</v>
      </c>
    </row>
    <row r="273" spans="1:10" x14ac:dyDescent="0.25">
      <c r="A273" s="7">
        <v>270</v>
      </c>
      <c r="B273" s="8" t="s">
        <v>1497</v>
      </c>
      <c r="C273" s="7">
        <v>1</v>
      </c>
      <c r="D273" s="9" t="s">
        <v>1498</v>
      </c>
      <c r="E273" s="9" t="s">
        <v>1499</v>
      </c>
      <c r="F273" s="9" t="s">
        <v>1500</v>
      </c>
      <c r="G273" s="7">
        <v>14</v>
      </c>
      <c r="H273" s="9" t="s">
        <v>1501</v>
      </c>
      <c r="I273" s="7">
        <v>201</v>
      </c>
      <c r="J273" s="8"/>
    </row>
    <row r="274" spans="1:10" x14ac:dyDescent="0.25">
      <c r="A274" s="7">
        <v>271</v>
      </c>
      <c r="B274" s="8" t="s">
        <v>1502</v>
      </c>
      <c r="C274" s="7">
        <v>437</v>
      </c>
      <c r="D274" s="9" t="s">
        <v>1503</v>
      </c>
      <c r="E274" s="9" t="s">
        <v>1504</v>
      </c>
      <c r="F274" s="9" t="s">
        <v>1505</v>
      </c>
      <c r="G274" s="7">
        <v>26</v>
      </c>
      <c r="H274" s="9" t="s">
        <v>1506</v>
      </c>
      <c r="I274" s="7">
        <v>69</v>
      </c>
      <c r="J274" s="8"/>
    </row>
    <row r="275" spans="1:10" x14ac:dyDescent="0.25">
      <c r="A275" s="7">
        <v>272</v>
      </c>
      <c r="B275" s="8" t="s">
        <v>1507</v>
      </c>
      <c r="C275" s="7">
        <v>235</v>
      </c>
      <c r="D275" s="9" t="s">
        <v>1508</v>
      </c>
      <c r="E275" s="9" t="s">
        <v>1509</v>
      </c>
      <c r="F275" s="9" t="s">
        <v>1510</v>
      </c>
      <c r="G275" s="7">
        <v>25</v>
      </c>
      <c r="H275" s="9" t="s">
        <v>1511</v>
      </c>
      <c r="I275" s="7">
        <v>202</v>
      </c>
      <c r="J275" s="8"/>
    </row>
    <row r="276" spans="1:10" x14ac:dyDescent="0.25">
      <c r="A276" s="7">
        <v>273</v>
      </c>
      <c r="B276" s="8" t="s">
        <v>1512</v>
      </c>
      <c r="C276" s="7">
        <v>234</v>
      </c>
      <c r="D276" s="9" t="s">
        <v>1513</v>
      </c>
      <c r="E276" s="9" t="s">
        <v>1514</v>
      </c>
      <c r="F276" s="9" t="s">
        <v>1515</v>
      </c>
      <c r="G276" s="7">
        <v>16</v>
      </c>
      <c r="H276" s="9" t="s">
        <v>1516</v>
      </c>
      <c r="I276" s="7">
        <v>70</v>
      </c>
      <c r="J276" s="8"/>
    </row>
    <row r="277" spans="1:10" x14ac:dyDescent="0.25">
      <c r="A277" s="7">
        <v>274</v>
      </c>
      <c r="B277" s="8" t="s">
        <v>1517</v>
      </c>
      <c r="C277" s="7">
        <v>267</v>
      </c>
      <c r="D277" s="9" t="s">
        <v>1518</v>
      </c>
      <c r="E277" s="9" t="s">
        <v>1519</v>
      </c>
      <c r="F277" s="9" t="s">
        <v>1520</v>
      </c>
      <c r="G277" s="7">
        <v>27</v>
      </c>
      <c r="H277" s="9" t="s">
        <v>1521</v>
      </c>
      <c r="I277" s="7">
        <v>71</v>
      </c>
      <c r="J277" s="8" t="s">
        <v>1522</v>
      </c>
    </row>
    <row r="278" spans="1:10" x14ac:dyDescent="0.25">
      <c r="A278" s="7">
        <v>275</v>
      </c>
      <c r="B278" s="8" t="s">
        <v>1523</v>
      </c>
      <c r="C278" s="7">
        <v>418</v>
      </c>
      <c r="D278" s="9" t="s">
        <v>1524</v>
      </c>
      <c r="E278" s="9" t="s">
        <v>1525</v>
      </c>
      <c r="F278" s="9" t="s">
        <v>1526</v>
      </c>
      <c r="G278" s="7">
        <v>36</v>
      </c>
      <c r="H278" s="9" t="s">
        <v>1527</v>
      </c>
      <c r="I278" s="7">
        <v>203</v>
      </c>
      <c r="J278" s="8"/>
    </row>
    <row r="279" spans="1:10" x14ac:dyDescent="0.25">
      <c r="A279" s="7">
        <v>276</v>
      </c>
      <c r="B279" s="8" t="s">
        <v>1528</v>
      </c>
      <c r="C279" s="7">
        <v>104</v>
      </c>
      <c r="D279" s="9" t="s">
        <v>1529</v>
      </c>
      <c r="E279" s="9" t="s">
        <v>1530</v>
      </c>
      <c r="F279" s="9" t="s">
        <v>1531</v>
      </c>
      <c r="G279" s="7">
        <v>14</v>
      </c>
      <c r="H279" s="9" t="s">
        <v>1532</v>
      </c>
      <c r="I279" s="7">
        <v>72</v>
      </c>
      <c r="J279" s="8" t="s">
        <v>1533</v>
      </c>
    </row>
    <row r="280" spans="1:10" x14ac:dyDescent="0.25">
      <c r="A280" s="7">
        <v>277</v>
      </c>
      <c r="B280" s="8" t="s">
        <v>1534</v>
      </c>
      <c r="C280" s="7">
        <v>86</v>
      </c>
      <c r="D280" s="9" t="s">
        <v>1535</v>
      </c>
      <c r="E280" s="9" t="s">
        <v>1536</v>
      </c>
      <c r="F280" s="9" t="s">
        <v>1537</v>
      </c>
      <c r="G280" s="7">
        <v>28</v>
      </c>
      <c r="H280" s="9" t="s">
        <v>1538</v>
      </c>
      <c r="I280" s="7">
        <v>73</v>
      </c>
      <c r="J280" s="8"/>
    </row>
    <row r="281" spans="1:10" x14ac:dyDescent="0.25">
      <c r="A281" s="7">
        <v>278</v>
      </c>
      <c r="B281" s="8" t="s">
        <v>1539</v>
      </c>
      <c r="C281" s="7">
        <v>278</v>
      </c>
      <c r="D281" s="9" t="s">
        <v>1540</v>
      </c>
      <c r="E281" s="9" t="s">
        <v>1541</v>
      </c>
      <c r="F281" s="9" t="s">
        <v>1542</v>
      </c>
      <c r="G281" s="7">
        <v>29</v>
      </c>
      <c r="H281" s="9" t="s">
        <v>1543</v>
      </c>
      <c r="I281" s="7">
        <v>74</v>
      </c>
      <c r="J281" s="8"/>
    </row>
    <row r="282" spans="1:10" x14ac:dyDescent="0.25">
      <c r="A282" s="7">
        <v>279</v>
      </c>
      <c r="B282" s="8" t="s">
        <v>1544</v>
      </c>
      <c r="C282" s="7">
        <v>109</v>
      </c>
      <c r="D282" s="9" t="s">
        <v>1545</v>
      </c>
      <c r="E282" s="9" t="s">
        <v>1546</v>
      </c>
      <c r="F282" s="9" t="s">
        <v>1547</v>
      </c>
      <c r="G282" s="7">
        <v>91</v>
      </c>
      <c r="H282" s="9" t="s">
        <v>1548</v>
      </c>
      <c r="I282" s="7">
        <v>204</v>
      </c>
      <c r="J282" s="8"/>
    </row>
    <row r="283" spans="1:10" x14ac:dyDescent="0.25">
      <c r="A283" s="7">
        <v>280</v>
      </c>
      <c r="B283" s="8" t="s">
        <v>1549</v>
      </c>
      <c r="C283" s="7">
        <v>31</v>
      </c>
      <c r="D283" s="9" t="s">
        <v>1550</v>
      </c>
      <c r="E283" s="9" t="s">
        <v>1551</v>
      </c>
      <c r="F283" s="9" t="s">
        <v>1552</v>
      </c>
      <c r="G283" s="7">
        <v>92</v>
      </c>
      <c r="H283" s="9" t="s">
        <v>1553</v>
      </c>
      <c r="I283" s="7">
        <v>205</v>
      </c>
      <c r="J283" s="8"/>
    </row>
    <row r="284" spans="1:10" x14ac:dyDescent="0.25">
      <c r="A284" s="7">
        <v>281</v>
      </c>
      <c r="B284" s="8" t="s">
        <v>1554</v>
      </c>
      <c r="C284" s="7">
        <v>4</v>
      </c>
      <c r="D284" s="9" t="s">
        <v>1555</v>
      </c>
      <c r="E284" s="9" t="s">
        <v>1556</v>
      </c>
      <c r="F284" s="9" t="s">
        <v>1557</v>
      </c>
      <c r="G284" s="7">
        <v>26</v>
      </c>
      <c r="H284" s="9" t="s">
        <v>1558</v>
      </c>
      <c r="I284" s="7">
        <v>206</v>
      </c>
      <c r="J284" s="8"/>
    </row>
    <row r="285" spans="1:10" x14ac:dyDescent="0.25">
      <c r="A285" s="7">
        <v>282</v>
      </c>
      <c r="B285" s="8" t="s">
        <v>1559</v>
      </c>
      <c r="C285" s="7">
        <v>345</v>
      </c>
      <c r="D285" s="9" t="s">
        <v>1560</v>
      </c>
      <c r="E285" s="9" t="s">
        <v>1561</v>
      </c>
      <c r="F285" s="9" t="s">
        <v>1562</v>
      </c>
      <c r="G285" s="7">
        <v>5</v>
      </c>
      <c r="H285" s="9" t="s">
        <v>1563</v>
      </c>
      <c r="I285" s="7">
        <v>75</v>
      </c>
      <c r="J285" s="8"/>
    </row>
    <row r="286" spans="1:10" x14ac:dyDescent="0.25">
      <c r="A286" s="7">
        <v>283</v>
      </c>
      <c r="B286" s="8" t="s">
        <v>1564</v>
      </c>
      <c r="C286" s="7">
        <v>384</v>
      </c>
      <c r="D286" s="9" t="s">
        <v>1565</v>
      </c>
      <c r="E286" s="9" t="s">
        <v>1566</v>
      </c>
      <c r="F286" s="9" t="s">
        <v>1567</v>
      </c>
      <c r="G286" s="7">
        <v>93</v>
      </c>
      <c r="H286" s="9" t="s">
        <v>1568</v>
      </c>
      <c r="I286" s="7">
        <v>207</v>
      </c>
      <c r="J286" s="8"/>
    </row>
    <row r="287" spans="1:10" x14ac:dyDescent="0.25">
      <c r="A287" s="7">
        <v>284</v>
      </c>
      <c r="B287" s="8" t="s">
        <v>1569</v>
      </c>
      <c r="C287" s="7">
        <v>296</v>
      </c>
      <c r="D287" s="9" t="s">
        <v>1570</v>
      </c>
      <c r="E287" s="9" t="s">
        <v>1571</v>
      </c>
      <c r="F287" s="9" t="s">
        <v>1572</v>
      </c>
      <c r="G287" s="7">
        <v>94</v>
      </c>
      <c r="H287" s="9" t="s">
        <v>1573</v>
      </c>
      <c r="I287" s="7">
        <v>208</v>
      </c>
      <c r="J287" s="8"/>
    </row>
    <row r="288" spans="1:10" x14ac:dyDescent="0.25">
      <c r="A288" s="7">
        <v>285</v>
      </c>
      <c r="B288" s="8" t="s">
        <v>1574</v>
      </c>
      <c r="C288" s="7">
        <v>295</v>
      </c>
      <c r="D288" s="9" t="s">
        <v>1575</v>
      </c>
      <c r="E288" s="9" t="s">
        <v>1576</v>
      </c>
      <c r="F288" s="9" t="s">
        <v>1577</v>
      </c>
      <c r="G288" s="7">
        <v>95</v>
      </c>
      <c r="H288" s="9" t="s">
        <v>1578</v>
      </c>
      <c r="I288" s="7">
        <v>209</v>
      </c>
      <c r="J288" s="8"/>
    </row>
    <row r="289" spans="1:10" x14ac:dyDescent="0.25">
      <c r="A289" s="7">
        <v>286</v>
      </c>
      <c r="B289" s="8" t="s">
        <v>1579</v>
      </c>
      <c r="C289" s="7">
        <v>382</v>
      </c>
      <c r="D289" s="9" t="s">
        <v>1580</v>
      </c>
      <c r="E289" s="9" t="s">
        <v>1581</v>
      </c>
      <c r="F289" s="9" t="s">
        <v>1582</v>
      </c>
      <c r="G289" s="7">
        <v>30</v>
      </c>
      <c r="H289" s="9" t="s">
        <v>1583</v>
      </c>
      <c r="I289" s="7">
        <v>76</v>
      </c>
      <c r="J289" s="8" t="s">
        <v>1584</v>
      </c>
    </row>
    <row r="290" spans="1:10" x14ac:dyDescent="0.25">
      <c r="A290" s="7">
        <v>287</v>
      </c>
      <c r="B290" s="8" t="s">
        <v>1585</v>
      </c>
      <c r="C290" s="7">
        <v>179</v>
      </c>
      <c r="D290" s="9" t="s">
        <v>1586</v>
      </c>
      <c r="E290" s="9" t="s">
        <v>1587</v>
      </c>
      <c r="F290" s="9" t="s">
        <v>1588</v>
      </c>
      <c r="G290" s="7">
        <v>3</v>
      </c>
      <c r="H290" s="9" t="s">
        <v>1589</v>
      </c>
      <c r="I290" s="7">
        <v>210</v>
      </c>
      <c r="J290" s="8" t="s">
        <v>1590</v>
      </c>
    </row>
    <row r="291" spans="1:10" x14ac:dyDescent="0.25">
      <c r="A291" s="7">
        <v>288</v>
      </c>
      <c r="B291" s="8" t="s">
        <v>1591</v>
      </c>
      <c r="C291" s="7">
        <v>385</v>
      </c>
      <c r="D291" s="9" t="s">
        <v>1592</v>
      </c>
      <c r="E291" s="9" t="s">
        <v>1593</v>
      </c>
      <c r="F291" s="9" t="s">
        <v>1594</v>
      </c>
      <c r="G291" s="7">
        <v>96</v>
      </c>
      <c r="H291" s="9" t="s">
        <v>1595</v>
      </c>
      <c r="I291" s="7">
        <v>211</v>
      </c>
      <c r="J291" s="8"/>
    </row>
    <row r="292" spans="1:10" x14ac:dyDescent="0.25">
      <c r="A292" s="7">
        <v>289</v>
      </c>
      <c r="B292" s="8" t="s">
        <v>1596</v>
      </c>
      <c r="C292" s="7">
        <v>291</v>
      </c>
      <c r="D292" s="9" t="s">
        <v>1597</v>
      </c>
      <c r="E292" s="9" t="s">
        <v>1598</v>
      </c>
      <c r="F292" s="9" t="s">
        <v>1599</v>
      </c>
      <c r="G292" s="7">
        <v>17</v>
      </c>
      <c r="H292" s="9" t="s">
        <v>1600</v>
      </c>
      <c r="I292" s="7">
        <v>77</v>
      </c>
      <c r="J292" s="8" t="s">
        <v>1601</v>
      </c>
    </row>
    <row r="293" spans="1:10" x14ac:dyDescent="0.25">
      <c r="A293" s="7">
        <v>290</v>
      </c>
      <c r="B293" s="8" t="s">
        <v>1602</v>
      </c>
      <c r="C293" s="7">
        <v>196</v>
      </c>
      <c r="D293" s="9" t="s">
        <v>1603</v>
      </c>
      <c r="E293" s="9" t="s">
        <v>1604</v>
      </c>
      <c r="F293" s="9" t="s">
        <v>1605</v>
      </c>
      <c r="G293" s="7">
        <v>18</v>
      </c>
      <c r="H293" s="9" t="s">
        <v>1606</v>
      </c>
      <c r="I293" s="7">
        <v>78</v>
      </c>
      <c r="J293" s="8" t="s">
        <v>1607</v>
      </c>
    </row>
    <row r="294" spans="1:10" x14ac:dyDescent="0.25">
      <c r="A294" s="7">
        <v>291</v>
      </c>
      <c r="B294" s="8" t="s">
        <v>1608</v>
      </c>
      <c r="C294" s="7">
        <v>62</v>
      </c>
      <c r="D294" s="9" t="s">
        <v>1609</v>
      </c>
      <c r="E294" s="9" t="s">
        <v>1610</v>
      </c>
      <c r="F294" s="9" t="s">
        <v>1611</v>
      </c>
      <c r="G294" s="7">
        <v>6</v>
      </c>
      <c r="H294" s="9" t="s">
        <v>1612</v>
      </c>
      <c r="I294" s="7">
        <v>79</v>
      </c>
      <c r="J294" s="8"/>
    </row>
    <row r="295" spans="1:10" x14ac:dyDescent="0.25">
      <c r="A295" s="7">
        <v>292</v>
      </c>
      <c r="B295" s="8" t="s">
        <v>1613</v>
      </c>
      <c r="C295" s="7">
        <v>273</v>
      </c>
      <c r="D295" s="9" t="s">
        <v>1614</v>
      </c>
      <c r="E295" s="9" t="s">
        <v>1615</v>
      </c>
      <c r="F295" s="9" t="s">
        <v>1616</v>
      </c>
      <c r="G295" s="7">
        <v>19</v>
      </c>
      <c r="H295" s="9" t="s">
        <v>1617</v>
      </c>
      <c r="I295" s="7">
        <v>80</v>
      </c>
      <c r="J295" s="8" t="s">
        <v>1618</v>
      </c>
    </row>
    <row r="296" spans="1:10" x14ac:dyDescent="0.25">
      <c r="A296" s="7">
        <v>293</v>
      </c>
      <c r="B296" s="8" t="s">
        <v>1619</v>
      </c>
      <c r="C296" s="7">
        <v>112</v>
      </c>
      <c r="D296" s="9" t="s">
        <v>1620</v>
      </c>
      <c r="E296" s="9" t="s">
        <v>1621</v>
      </c>
      <c r="F296" s="9" t="s">
        <v>1622</v>
      </c>
      <c r="G296" s="7">
        <v>9</v>
      </c>
      <c r="H296" s="9" t="s">
        <v>1623</v>
      </c>
      <c r="I296" s="7">
        <v>212</v>
      </c>
      <c r="J296" s="8"/>
    </row>
    <row r="297" spans="1:10" x14ac:dyDescent="0.25">
      <c r="A297" s="7">
        <v>294</v>
      </c>
      <c r="B297" s="8" t="s">
        <v>1624</v>
      </c>
      <c r="C297" s="7">
        <v>150</v>
      </c>
      <c r="D297" s="9" t="s">
        <v>1625</v>
      </c>
      <c r="E297" s="9" t="s">
        <v>1626</v>
      </c>
      <c r="F297" s="9" t="s">
        <v>1627</v>
      </c>
      <c r="G297" s="7">
        <v>10</v>
      </c>
      <c r="H297" s="9" t="s">
        <v>1628</v>
      </c>
      <c r="I297" s="7">
        <v>213</v>
      </c>
      <c r="J297" s="8" t="s">
        <v>1629</v>
      </c>
    </row>
    <row r="298" spans="1:10" x14ac:dyDescent="0.25">
      <c r="A298" s="7">
        <v>295</v>
      </c>
      <c r="B298" s="8" t="s">
        <v>1630</v>
      </c>
      <c r="C298" s="7">
        <v>316</v>
      </c>
      <c r="D298" s="9" t="s">
        <v>1631</v>
      </c>
      <c r="E298" s="9" t="s">
        <v>1632</v>
      </c>
      <c r="F298" s="9" t="s">
        <v>1633</v>
      </c>
      <c r="G298" s="7">
        <v>15</v>
      </c>
      <c r="H298" s="9" t="s">
        <v>1634</v>
      </c>
      <c r="I298" s="7">
        <v>81</v>
      </c>
      <c r="J298" s="8" t="s">
        <v>1635</v>
      </c>
    </row>
    <row r="299" spans="1:10" x14ac:dyDescent="0.25">
      <c r="A299" s="7">
        <v>296</v>
      </c>
      <c r="B299" s="8" t="s">
        <v>1636</v>
      </c>
      <c r="C299" s="7">
        <v>10</v>
      </c>
      <c r="D299" s="9" t="s">
        <v>1637</v>
      </c>
      <c r="E299" s="9" t="s">
        <v>1638</v>
      </c>
      <c r="F299" s="9" t="s">
        <v>1639</v>
      </c>
      <c r="G299" s="7">
        <v>4</v>
      </c>
      <c r="H299" s="9" t="s">
        <v>1640</v>
      </c>
      <c r="I299" s="7">
        <v>214</v>
      </c>
      <c r="J299" s="8" t="s">
        <v>1641</v>
      </c>
    </row>
    <row r="300" spans="1:10" x14ac:dyDescent="0.25">
      <c r="A300" s="7">
        <v>297</v>
      </c>
      <c r="B300" s="8" t="s">
        <v>1642</v>
      </c>
      <c r="C300" s="7">
        <v>348</v>
      </c>
      <c r="D300" s="9" t="s">
        <v>1643</v>
      </c>
      <c r="E300" s="9" t="s">
        <v>1644</v>
      </c>
      <c r="F300" s="9" t="s">
        <v>1645</v>
      </c>
      <c r="G300" s="7">
        <v>15</v>
      </c>
      <c r="H300" s="9" t="s">
        <v>1646</v>
      </c>
      <c r="I300" s="7">
        <v>215</v>
      </c>
      <c r="J300" s="8" t="s">
        <v>1647</v>
      </c>
    </row>
    <row r="301" spans="1:10" x14ac:dyDescent="0.25">
      <c r="A301" s="7">
        <v>298</v>
      </c>
      <c r="B301" s="8" t="s">
        <v>1648</v>
      </c>
      <c r="C301" s="7">
        <v>394</v>
      </c>
      <c r="D301" s="9" t="s">
        <v>1649</v>
      </c>
      <c r="E301" s="9" t="s">
        <v>1650</v>
      </c>
      <c r="F301" s="9" t="s">
        <v>1651</v>
      </c>
      <c r="G301" s="7">
        <v>29</v>
      </c>
      <c r="H301" s="9" t="s">
        <v>1652</v>
      </c>
      <c r="I301" s="7">
        <v>216</v>
      </c>
      <c r="J301" s="8"/>
    </row>
    <row r="302" spans="1:10" x14ac:dyDescent="0.25">
      <c r="A302" s="7">
        <v>299</v>
      </c>
      <c r="B302" s="8" t="s">
        <v>1653</v>
      </c>
      <c r="C302" s="7">
        <v>144</v>
      </c>
      <c r="D302" s="9" t="s">
        <v>1654</v>
      </c>
      <c r="E302" s="9" t="s">
        <v>1655</v>
      </c>
      <c r="F302" s="9" t="s">
        <v>1656</v>
      </c>
      <c r="G302" s="7">
        <v>3</v>
      </c>
      <c r="H302" s="9" t="s">
        <v>1657</v>
      </c>
      <c r="I302" s="7">
        <v>82</v>
      </c>
      <c r="J302" s="8" t="s">
        <v>1658</v>
      </c>
    </row>
    <row r="303" spans="1:10" x14ac:dyDescent="0.25">
      <c r="A303" s="7">
        <v>300</v>
      </c>
      <c r="B303" s="8" t="s">
        <v>1659</v>
      </c>
      <c r="C303" s="7">
        <v>326</v>
      </c>
      <c r="D303" s="9" t="s">
        <v>1660</v>
      </c>
      <c r="E303" s="9" t="s">
        <v>1661</v>
      </c>
      <c r="F303" s="9" t="s">
        <v>1662</v>
      </c>
      <c r="G303" s="7">
        <v>31</v>
      </c>
      <c r="H303" s="9" t="s">
        <v>1663</v>
      </c>
      <c r="I303" s="7">
        <v>83</v>
      </c>
      <c r="J303" s="8" t="s">
        <v>1664</v>
      </c>
    </row>
    <row r="304" spans="1:10" x14ac:dyDescent="0.25">
      <c r="A304" s="7">
        <v>301</v>
      </c>
      <c r="B304" s="8" t="s">
        <v>1665</v>
      </c>
      <c r="C304" s="7">
        <v>380</v>
      </c>
      <c r="D304" s="9" t="s">
        <v>1666</v>
      </c>
      <c r="E304" s="9" t="s">
        <v>1667</v>
      </c>
      <c r="F304" s="9" t="s">
        <v>1668</v>
      </c>
      <c r="G304" s="7">
        <v>97</v>
      </c>
      <c r="H304" s="9" t="s">
        <v>1669</v>
      </c>
      <c r="I304" s="7">
        <v>217</v>
      </c>
      <c r="J304" s="8"/>
    </row>
    <row r="305" spans="1:10" x14ac:dyDescent="0.25">
      <c r="A305" s="7">
        <v>302</v>
      </c>
      <c r="B305" s="8" t="s">
        <v>1670</v>
      </c>
      <c r="C305" s="7">
        <v>417</v>
      </c>
      <c r="D305" s="9" t="s">
        <v>1671</v>
      </c>
      <c r="E305" s="9" t="s">
        <v>1672</v>
      </c>
      <c r="F305" s="9" t="s">
        <v>1673</v>
      </c>
      <c r="G305" s="7">
        <v>8</v>
      </c>
      <c r="H305" s="9" t="s">
        <v>1674</v>
      </c>
      <c r="I305" s="7">
        <v>84</v>
      </c>
      <c r="J305" s="8" t="s">
        <v>1675</v>
      </c>
    </row>
    <row r="306" spans="1:10" x14ac:dyDescent="0.25">
      <c r="A306" s="7">
        <v>303</v>
      </c>
      <c r="B306" s="8" t="s">
        <v>1676</v>
      </c>
      <c r="C306" s="7">
        <v>346</v>
      </c>
      <c r="D306" s="9" t="s">
        <v>1677</v>
      </c>
      <c r="E306" s="9" t="s">
        <v>1678</v>
      </c>
      <c r="F306" s="9" t="s">
        <v>1679</v>
      </c>
      <c r="G306" s="7">
        <v>20</v>
      </c>
      <c r="H306" s="9" t="s">
        <v>1680</v>
      </c>
      <c r="I306" s="7">
        <v>85</v>
      </c>
      <c r="J306" s="8" t="s">
        <v>1681</v>
      </c>
    </row>
    <row r="307" spans="1:10" x14ac:dyDescent="0.25">
      <c r="A307" s="7">
        <v>304</v>
      </c>
      <c r="B307" s="8" t="s">
        <v>1682</v>
      </c>
      <c r="C307" s="7">
        <v>324</v>
      </c>
      <c r="D307" s="9" t="s">
        <v>1683</v>
      </c>
      <c r="E307" s="9" t="s">
        <v>1684</v>
      </c>
      <c r="F307" s="9" t="s">
        <v>1685</v>
      </c>
      <c r="G307" s="7">
        <v>16</v>
      </c>
      <c r="H307" s="9" t="s">
        <v>1686</v>
      </c>
      <c r="I307" s="7">
        <v>86</v>
      </c>
      <c r="J307" s="8" t="s">
        <v>1687</v>
      </c>
    </row>
    <row r="308" spans="1:10" x14ac:dyDescent="0.25">
      <c r="A308" s="7">
        <v>305</v>
      </c>
      <c r="B308" s="8" t="s">
        <v>1688</v>
      </c>
      <c r="C308" s="7">
        <v>182</v>
      </c>
      <c r="D308" s="9" t="s">
        <v>1689</v>
      </c>
      <c r="E308" s="9" t="s">
        <v>1690</v>
      </c>
      <c r="F308" s="9" t="s">
        <v>1691</v>
      </c>
      <c r="G308" s="7">
        <v>11</v>
      </c>
      <c r="H308" s="9" t="s">
        <v>1692</v>
      </c>
      <c r="I308" s="7">
        <v>218</v>
      </c>
      <c r="J308" s="8" t="s">
        <v>1693</v>
      </c>
    </row>
    <row r="309" spans="1:10" x14ac:dyDescent="0.25">
      <c r="A309" s="7">
        <v>306</v>
      </c>
      <c r="B309" s="8" t="s">
        <v>1694</v>
      </c>
      <c r="C309" s="7">
        <v>130</v>
      </c>
      <c r="D309" s="9" t="s">
        <v>1695</v>
      </c>
      <c r="E309" s="9" t="s">
        <v>1696</v>
      </c>
      <c r="F309" s="9" t="s">
        <v>1697</v>
      </c>
      <c r="G309" s="7">
        <v>17</v>
      </c>
      <c r="H309" s="9" t="s">
        <v>1698</v>
      </c>
      <c r="I309" s="7">
        <v>87</v>
      </c>
      <c r="J309" s="8" t="s">
        <v>1699</v>
      </c>
    </row>
    <row r="310" spans="1:10" x14ac:dyDescent="0.25">
      <c r="A310" s="7">
        <v>307</v>
      </c>
      <c r="B310" s="8" t="s">
        <v>1700</v>
      </c>
      <c r="C310" s="7">
        <v>420</v>
      </c>
      <c r="D310" s="9" t="s">
        <v>1701</v>
      </c>
      <c r="E310" s="9" t="s">
        <v>1702</v>
      </c>
      <c r="F310" s="9" t="s">
        <v>1703</v>
      </c>
      <c r="G310" s="7">
        <v>18</v>
      </c>
      <c r="H310" s="9" t="s">
        <v>1704</v>
      </c>
      <c r="I310" s="7">
        <v>88</v>
      </c>
      <c r="J310" s="8"/>
    </row>
    <row r="311" spans="1:10" x14ac:dyDescent="0.25">
      <c r="A311" s="7">
        <v>308</v>
      </c>
      <c r="B311" s="8" t="s">
        <v>1705</v>
      </c>
      <c r="C311" s="7">
        <v>107</v>
      </c>
      <c r="D311" s="9" t="s">
        <v>1706</v>
      </c>
      <c r="E311" s="9" t="s">
        <v>1707</v>
      </c>
      <c r="F311" s="9" t="s">
        <v>1708</v>
      </c>
      <c r="G311" s="7">
        <v>1</v>
      </c>
      <c r="H311" s="9" t="s">
        <v>1709</v>
      </c>
      <c r="I311" s="7">
        <v>89</v>
      </c>
      <c r="J311" s="8" t="s">
        <v>1710</v>
      </c>
    </row>
    <row r="312" spans="1:10" x14ac:dyDescent="0.25">
      <c r="A312" s="7">
        <v>309</v>
      </c>
      <c r="B312" s="8" t="s">
        <v>1711</v>
      </c>
      <c r="C312" s="7">
        <v>15</v>
      </c>
      <c r="D312" s="9" t="s">
        <v>1712</v>
      </c>
      <c r="E312" s="9" t="s">
        <v>1713</v>
      </c>
      <c r="F312" s="9" t="s">
        <v>1714</v>
      </c>
      <c r="G312" s="7">
        <v>30</v>
      </c>
      <c r="H312" s="9" t="s">
        <v>1715</v>
      </c>
      <c r="I312" s="7">
        <v>219</v>
      </c>
      <c r="J312" s="8"/>
    </row>
    <row r="313" spans="1:10" x14ac:dyDescent="0.25">
      <c r="A313" s="7">
        <v>310</v>
      </c>
      <c r="B313" s="8" t="s">
        <v>1716</v>
      </c>
      <c r="C313" s="7">
        <v>388</v>
      </c>
      <c r="D313" s="9" t="s">
        <v>1717</v>
      </c>
      <c r="E313" s="9" t="s">
        <v>1718</v>
      </c>
      <c r="F313" s="9" t="s">
        <v>1719</v>
      </c>
      <c r="G313" s="7">
        <v>4</v>
      </c>
      <c r="H313" s="9" t="s">
        <v>1720</v>
      </c>
      <c r="I313" s="7">
        <v>90</v>
      </c>
      <c r="J313" s="8"/>
    </row>
    <row r="314" spans="1:10" x14ac:dyDescent="0.25">
      <c r="A314" s="7">
        <v>311</v>
      </c>
      <c r="B314" s="8" t="s">
        <v>1721</v>
      </c>
      <c r="C314" s="7">
        <v>5</v>
      </c>
      <c r="D314" s="9" t="s">
        <v>1722</v>
      </c>
      <c r="E314" s="9" t="s">
        <v>1723</v>
      </c>
      <c r="F314" s="9" t="s">
        <v>1724</v>
      </c>
      <c r="G314" s="7">
        <v>12</v>
      </c>
      <c r="H314" s="9" t="s">
        <v>1725</v>
      </c>
      <c r="I314" s="7">
        <v>220</v>
      </c>
      <c r="J314" s="8"/>
    </row>
    <row r="315" spans="1:10" x14ac:dyDescent="0.25">
      <c r="A315" s="7">
        <v>312</v>
      </c>
      <c r="B315" s="8" t="s">
        <v>1726</v>
      </c>
      <c r="C315" s="7">
        <v>126</v>
      </c>
      <c r="D315" s="9" t="s">
        <v>1727</v>
      </c>
      <c r="E315" s="9" t="s">
        <v>1728</v>
      </c>
      <c r="F315" s="9" t="s">
        <v>1729</v>
      </c>
      <c r="G315" s="7">
        <v>1</v>
      </c>
      <c r="H315" s="9" t="s">
        <v>1730</v>
      </c>
      <c r="I315" s="7">
        <v>221</v>
      </c>
      <c r="J315" s="8"/>
    </row>
    <row r="316" spans="1:10" x14ac:dyDescent="0.25">
      <c r="A316" s="7">
        <v>313</v>
      </c>
      <c r="B316" s="8" t="s">
        <v>1731</v>
      </c>
      <c r="C316" s="7">
        <v>100</v>
      </c>
      <c r="D316" s="9" t="s">
        <v>1732</v>
      </c>
      <c r="E316" s="9" t="s">
        <v>1733</v>
      </c>
      <c r="F316" s="9" t="s">
        <v>1734</v>
      </c>
      <c r="G316" s="7">
        <v>19</v>
      </c>
      <c r="H316" s="9" t="s">
        <v>1735</v>
      </c>
      <c r="I316" s="7">
        <v>91</v>
      </c>
      <c r="J316" s="8" t="s">
        <v>1736</v>
      </c>
    </row>
    <row r="317" spans="1:10" x14ac:dyDescent="0.25">
      <c r="A317" s="7">
        <v>314</v>
      </c>
      <c r="B317" s="8" t="s">
        <v>1737</v>
      </c>
      <c r="C317" s="7">
        <v>436</v>
      </c>
      <c r="D317" s="9" t="s">
        <v>1738</v>
      </c>
      <c r="E317" s="9" t="s">
        <v>1739</v>
      </c>
      <c r="F317" s="9" t="s">
        <v>1740</v>
      </c>
      <c r="G317" s="7">
        <v>32</v>
      </c>
      <c r="H317" s="9" t="s">
        <v>1741</v>
      </c>
      <c r="I317" s="7">
        <v>92</v>
      </c>
      <c r="J317" s="8" t="s">
        <v>1742</v>
      </c>
    </row>
    <row r="318" spans="1:10" x14ac:dyDescent="0.25">
      <c r="A318" s="7">
        <v>315</v>
      </c>
      <c r="B318" s="8" t="s">
        <v>1743</v>
      </c>
      <c r="C318" s="7">
        <v>239</v>
      </c>
      <c r="D318" s="9" t="s">
        <v>1744</v>
      </c>
      <c r="E318" s="9" t="s">
        <v>1745</v>
      </c>
      <c r="F318" s="9" t="s">
        <v>1746</v>
      </c>
      <c r="G318" s="7">
        <v>27</v>
      </c>
      <c r="H318" s="9" t="s">
        <v>1747</v>
      </c>
      <c r="I318" s="7">
        <v>222</v>
      </c>
      <c r="J318" s="8" t="s">
        <v>1748</v>
      </c>
    </row>
    <row r="319" spans="1:10" x14ac:dyDescent="0.25">
      <c r="A319" s="7">
        <v>316</v>
      </c>
      <c r="B319" s="8" t="s">
        <v>1749</v>
      </c>
      <c r="C319" s="7">
        <v>103</v>
      </c>
      <c r="D319" s="9" t="s">
        <v>1750</v>
      </c>
      <c r="E319" s="9" t="s">
        <v>1751</v>
      </c>
      <c r="F319" s="9" t="s">
        <v>1752</v>
      </c>
      <c r="G319" s="7">
        <v>37</v>
      </c>
      <c r="H319" s="9" t="s">
        <v>1753</v>
      </c>
      <c r="I319" s="7">
        <v>223</v>
      </c>
      <c r="J319" s="8"/>
    </row>
    <row r="320" spans="1:10" x14ac:dyDescent="0.25">
      <c r="A320" s="7">
        <v>317</v>
      </c>
      <c r="B320" s="8" t="s">
        <v>1754</v>
      </c>
      <c r="C320" s="7">
        <v>342</v>
      </c>
      <c r="D320" s="9" t="s">
        <v>1755</v>
      </c>
      <c r="E320" s="9" t="s">
        <v>1756</v>
      </c>
      <c r="F320" s="9" t="s">
        <v>1757</v>
      </c>
      <c r="G320" s="7">
        <v>9</v>
      </c>
      <c r="H320" s="9" t="s">
        <v>1758</v>
      </c>
      <c r="I320" s="7">
        <v>93</v>
      </c>
      <c r="J320" s="8"/>
    </row>
    <row r="321" spans="1:10" x14ac:dyDescent="0.25">
      <c r="A321" s="7">
        <v>318</v>
      </c>
      <c r="B321" s="8" t="s">
        <v>1759</v>
      </c>
      <c r="C321" s="7">
        <v>200</v>
      </c>
      <c r="D321" s="9" t="s">
        <v>1760</v>
      </c>
      <c r="E321" s="9" t="s">
        <v>1761</v>
      </c>
      <c r="F321" s="9" t="s">
        <v>1762</v>
      </c>
      <c r="G321" s="7">
        <v>28</v>
      </c>
      <c r="H321" s="9" t="s">
        <v>1763</v>
      </c>
      <c r="I321" s="7">
        <v>224</v>
      </c>
      <c r="J321" s="8"/>
    </row>
    <row r="322" spans="1:10" x14ac:dyDescent="0.25">
      <c r="A322" s="7">
        <v>319</v>
      </c>
      <c r="B322" s="8" t="s">
        <v>1764</v>
      </c>
      <c r="C322" s="7">
        <v>372</v>
      </c>
      <c r="D322" s="9" t="s">
        <v>1765</v>
      </c>
      <c r="E322" s="9" t="s">
        <v>1766</v>
      </c>
      <c r="F322" s="9" t="s">
        <v>1767</v>
      </c>
      <c r="G322" s="7">
        <v>98</v>
      </c>
      <c r="H322" s="9" t="s">
        <v>1768</v>
      </c>
      <c r="I322" s="7">
        <v>225</v>
      </c>
      <c r="J322" s="8"/>
    </row>
    <row r="323" spans="1:10" x14ac:dyDescent="0.25">
      <c r="A323" s="7">
        <v>320</v>
      </c>
      <c r="B323" s="8" t="s">
        <v>1769</v>
      </c>
      <c r="C323" s="7">
        <v>218</v>
      </c>
      <c r="D323" s="9" t="s">
        <v>1770</v>
      </c>
      <c r="E323" s="9" t="s">
        <v>1771</v>
      </c>
      <c r="F323" s="9" t="s">
        <v>1772</v>
      </c>
      <c r="G323" s="7">
        <v>2</v>
      </c>
      <c r="H323" s="9" t="s">
        <v>1773</v>
      </c>
      <c r="I323" s="7">
        <v>94</v>
      </c>
      <c r="J323" s="8" t="s">
        <v>1774</v>
      </c>
    </row>
    <row r="324" spans="1:10" x14ac:dyDescent="0.25">
      <c r="A324" s="7">
        <v>321</v>
      </c>
      <c r="B324" s="8" t="s">
        <v>1775</v>
      </c>
      <c r="C324" s="7">
        <v>23</v>
      </c>
      <c r="D324" s="9" t="s">
        <v>1776</v>
      </c>
      <c r="E324" s="9" t="s">
        <v>1777</v>
      </c>
      <c r="F324" s="9" t="s">
        <v>1778</v>
      </c>
      <c r="G324" s="7">
        <v>99</v>
      </c>
      <c r="H324" s="9" t="s">
        <v>1779</v>
      </c>
      <c r="I324" s="7">
        <v>226</v>
      </c>
      <c r="J324" s="8"/>
    </row>
    <row r="325" spans="1:10" x14ac:dyDescent="0.25">
      <c r="A325" s="7">
        <v>322</v>
      </c>
      <c r="B325" s="8" t="s">
        <v>1780</v>
      </c>
      <c r="C325" s="7">
        <v>92</v>
      </c>
      <c r="D325" s="9" t="s">
        <v>1781</v>
      </c>
      <c r="E325" s="9" t="s">
        <v>1782</v>
      </c>
      <c r="F325" s="9" t="s">
        <v>1783</v>
      </c>
      <c r="G325" s="7">
        <v>29</v>
      </c>
      <c r="H325" s="9" t="s">
        <v>1784</v>
      </c>
      <c r="I325" s="7">
        <v>227</v>
      </c>
      <c r="J325" s="8"/>
    </row>
    <row r="326" spans="1:10" x14ac:dyDescent="0.25">
      <c r="A326" s="7">
        <v>323</v>
      </c>
      <c r="B326" s="8" t="s">
        <v>1785</v>
      </c>
      <c r="C326" s="7">
        <v>142</v>
      </c>
      <c r="D326" s="9" t="s">
        <v>1786</v>
      </c>
      <c r="E326" s="9" t="s">
        <v>1787</v>
      </c>
      <c r="F326" s="9" t="s">
        <v>1788</v>
      </c>
      <c r="G326" s="7">
        <v>7</v>
      </c>
      <c r="H326" s="9" t="s">
        <v>1789</v>
      </c>
      <c r="I326" s="7">
        <v>95</v>
      </c>
      <c r="J326" s="8" t="s">
        <v>1790</v>
      </c>
    </row>
    <row r="327" spans="1:10" x14ac:dyDescent="0.25">
      <c r="A327" s="7">
        <v>324</v>
      </c>
      <c r="B327" s="8" t="s">
        <v>1791</v>
      </c>
      <c r="C327" s="7">
        <v>60</v>
      </c>
      <c r="D327" s="9" t="s">
        <v>1792</v>
      </c>
      <c r="E327" s="9" t="s">
        <v>1793</v>
      </c>
      <c r="F327" s="9" t="s">
        <v>1794</v>
      </c>
      <c r="G327" s="7">
        <v>100</v>
      </c>
      <c r="H327" s="9" t="s">
        <v>1795</v>
      </c>
      <c r="I327" s="7">
        <v>228</v>
      </c>
      <c r="J327" s="8" t="s">
        <v>1796</v>
      </c>
    </row>
    <row r="328" spans="1:10" x14ac:dyDescent="0.25">
      <c r="A328" s="7">
        <v>325</v>
      </c>
      <c r="B328" s="8" t="s">
        <v>1797</v>
      </c>
      <c r="C328" s="7">
        <v>231</v>
      </c>
      <c r="D328" s="9" t="s">
        <v>1798</v>
      </c>
      <c r="E328" s="9" t="s">
        <v>1799</v>
      </c>
      <c r="F328" s="9" t="s">
        <v>1800</v>
      </c>
      <c r="G328" s="7">
        <v>20</v>
      </c>
      <c r="H328" s="9" t="s">
        <v>1801</v>
      </c>
      <c r="I328" s="7">
        <v>96</v>
      </c>
      <c r="J328" s="8" t="s">
        <v>1802</v>
      </c>
    </row>
    <row r="329" spans="1:10" x14ac:dyDescent="0.25">
      <c r="A329" s="7">
        <v>326</v>
      </c>
      <c r="B329" s="8" t="s">
        <v>1803</v>
      </c>
      <c r="C329" s="7">
        <v>116</v>
      </c>
      <c r="D329" s="9" t="s">
        <v>1804</v>
      </c>
      <c r="E329" s="9" t="s">
        <v>1805</v>
      </c>
      <c r="F329" s="9" t="s">
        <v>1806</v>
      </c>
      <c r="G329" s="7">
        <v>10</v>
      </c>
      <c r="H329" s="9" t="s">
        <v>1807</v>
      </c>
      <c r="I329" s="7">
        <v>97</v>
      </c>
      <c r="J329" s="8"/>
    </row>
    <row r="330" spans="1:10" x14ac:dyDescent="0.25">
      <c r="A330" s="7">
        <v>327</v>
      </c>
      <c r="B330" s="8" t="s">
        <v>1808</v>
      </c>
      <c r="C330" s="7">
        <v>403</v>
      </c>
      <c r="D330" s="9" t="s">
        <v>1809</v>
      </c>
      <c r="E330" s="9" t="s">
        <v>1810</v>
      </c>
      <c r="F330" s="9" t="s">
        <v>1811</v>
      </c>
      <c r="G330" s="7">
        <v>33</v>
      </c>
      <c r="H330" s="9" t="s">
        <v>1812</v>
      </c>
      <c r="I330" s="7">
        <v>98</v>
      </c>
      <c r="J330" s="8"/>
    </row>
    <row r="331" spans="1:10" x14ac:dyDescent="0.25">
      <c r="A331" s="7">
        <v>328</v>
      </c>
      <c r="B331" s="8" t="s">
        <v>1813</v>
      </c>
      <c r="C331" s="7">
        <v>3</v>
      </c>
      <c r="D331" s="9" t="s">
        <v>1814</v>
      </c>
      <c r="E331" s="9" t="s">
        <v>1815</v>
      </c>
      <c r="F331" s="9" t="s">
        <v>1816</v>
      </c>
      <c r="G331" s="7">
        <v>8</v>
      </c>
      <c r="H331" s="9" t="s">
        <v>1817</v>
      </c>
      <c r="I331" s="7">
        <v>99</v>
      </c>
      <c r="J331" s="8"/>
    </row>
    <row r="332" spans="1:10" x14ac:dyDescent="0.25">
      <c r="A332" s="7">
        <v>329</v>
      </c>
      <c r="B332" s="8" t="s">
        <v>1818</v>
      </c>
      <c r="C332" s="7">
        <v>123</v>
      </c>
      <c r="D332" s="9" t="s">
        <v>1819</v>
      </c>
      <c r="E332" s="9" t="s">
        <v>1820</v>
      </c>
      <c r="F332" s="9" t="s">
        <v>1821</v>
      </c>
      <c r="G332" s="7">
        <v>34</v>
      </c>
      <c r="H332" s="9" t="s">
        <v>1822</v>
      </c>
      <c r="I332" s="7">
        <v>100</v>
      </c>
      <c r="J332" s="8"/>
    </row>
    <row r="333" spans="1:10" x14ac:dyDescent="0.25">
      <c r="A333" s="7">
        <v>330</v>
      </c>
      <c r="B333" s="8" t="s">
        <v>1823</v>
      </c>
      <c r="C333" s="7">
        <v>124</v>
      </c>
      <c r="D333" s="9" t="s">
        <v>1824</v>
      </c>
      <c r="E333" s="9" t="s">
        <v>1825</v>
      </c>
      <c r="F333" s="9" t="s">
        <v>1826</v>
      </c>
      <c r="G333" s="7">
        <v>101</v>
      </c>
      <c r="H333" s="9" t="s">
        <v>1827</v>
      </c>
      <c r="I333" s="7">
        <v>229</v>
      </c>
      <c r="J333" s="8"/>
    </row>
    <row r="334" spans="1:10" x14ac:dyDescent="0.25">
      <c r="A334" s="7">
        <v>331</v>
      </c>
      <c r="B334" s="8" t="s">
        <v>1828</v>
      </c>
      <c r="C334" s="7">
        <v>357</v>
      </c>
      <c r="D334" s="9" t="s">
        <v>1829</v>
      </c>
      <c r="E334" s="9" t="s">
        <v>1830</v>
      </c>
      <c r="F334" s="9" t="s">
        <v>1831</v>
      </c>
      <c r="G334" s="7">
        <v>35</v>
      </c>
      <c r="H334" s="9" t="s">
        <v>1832</v>
      </c>
      <c r="I334" s="7">
        <v>101</v>
      </c>
      <c r="J334" s="8"/>
    </row>
    <row r="335" spans="1:10" x14ac:dyDescent="0.25">
      <c r="A335" s="7">
        <v>332</v>
      </c>
      <c r="B335" s="8" t="s">
        <v>1833</v>
      </c>
      <c r="C335" s="7">
        <v>360</v>
      </c>
      <c r="D335" s="9" t="s">
        <v>1834</v>
      </c>
      <c r="E335" s="9" t="s">
        <v>1835</v>
      </c>
      <c r="F335" s="9" t="s">
        <v>1836</v>
      </c>
      <c r="G335" s="7">
        <v>36</v>
      </c>
      <c r="H335" s="9" t="s">
        <v>1837</v>
      </c>
      <c r="I335" s="7">
        <v>102</v>
      </c>
      <c r="J335" s="8"/>
    </row>
    <row r="336" spans="1:10" x14ac:dyDescent="0.25">
      <c r="A336" s="7">
        <v>333</v>
      </c>
      <c r="B336" s="8" t="s">
        <v>1838</v>
      </c>
      <c r="C336" s="7">
        <v>275</v>
      </c>
      <c r="D336" s="9" t="s">
        <v>1839</v>
      </c>
      <c r="E336" s="9" t="s">
        <v>1840</v>
      </c>
      <c r="F336" s="9" t="s">
        <v>1841</v>
      </c>
      <c r="G336" s="7">
        <v>31</v>
      </c>
      <c r="H336" s="9" t="s">
        <v>1842</v>
      </c>
      <c r="I336" s="7">
        <v>230</v>
      </c>
      <c r="J336" s="8"/>
    </row>
    <row r="337" spans="1:10" x14ac:dyDescent="0.25">
      <c r="A337" s="7">
        <v>334</v>
      </c>
      <c r="B337" s="8" t="s">
        <v>1843</v>
      </c>
      <c r="C337" s="7">
        <v>290</v>
      </c>
      <c r="D337" s="9" t="s">
        <v>1844</v>
      </c>
      <c r="E337" s="9" t="s">
        <v>1845</v>
      </c>
      <c r="F337" s="9" t="s">
        <v>1846</v>
      </c>
      <c r="G337" s="7">
        <v>16</v>
      </c>
      <c r="H337" s="9" t="s">
        <v>1847</v>
      </c>
      <c r="I337" s="7">
        <v>231</v>
      </c>
      <c r="J337" s="8"/>
    </row>
    <row r="338" spans="1:10" x14ac:dyDescent="0.25">
      <c r="A338" s="7">
        <v>335</v>
      </c>
      <c r="B338" s="8" t="s">
        <v>1848</v>
      </c>
      <c r="C338" s="7">
        <v>281</v>
      </c>
      <c r="D338" s="9" t="s">
        <v>1849</v>
      </c>
      <c r="E338" s="9" t="s">
        <v>1850</v>
      </c>
      <c r="F338" s="9" t="s">
        <v>1851</v>
      </c>
      <c r="G338" s="7">
        <v>30</v>
      </c>
      <c r="H338" s="9" t="s">
        <v>1852</v>
      </c>
      <c r="I338" s="7">
        <v>232</v>
      </c>
      <c r="J338" s="8"/>
    </row>
    <row r="339" spans="1:10" x14ac:dyDescent="0.25">
      <c r="A339" s="7">
        <v>336</v>
      </c>
      <c r="B339" s="8" t="s">
        <v>1853</v>
      </c>
      <c r="C339" s="7">
        <v>407</v>
      </c>
      <c r="D339" s="9" t="s">
        <v>1854</v>
      </c>
      <c r="E339" s="9" t="s">
        <v>1855</v>
      </c>
      <c r="F339" s="9" t="s">
        <v>1856</v>
      </c>
      <c r="G339" s="7">
        <v>37</v>
      </c>
      <c r="H339" s="9" t="s">
        <v>1857</v>
      </c>
      <c r="I339" s="7">
        <v>103</v>
      </c>
      <c r="J339" s="8"/>
    </row>
    <row r="340" spans="1:10" x14ac:dyDescent="0.25">
      <c r="A340" s="7">
        <v>337</v>
      </c>
      <c r="B340" s="8" t="s">
        <v>1858</v>
      </c>
      <c r="C340" s="7">
        <v>314</v>
      </c>
      <c r="D340" s="9" t="s">
        <v>1859</v>
      </c>
      <c r="E340" s="9" t="s">
        <v>1860</v>
      </c>
      <c r="F340" s="9" t="s">
        <v>1861</v>
      </c>
      <c r="G340" s="7">
        <v>102</v>
      </c>
      <c r="H340" s="9" t="s">
        <v>1862</v>
      </c>
      <c r="I340" s="7">
        <v>233</v>
      </c>
      <c r="J340" s="8"/>
    </row>
    <row r="341" spans="1:10" x14ac:dyDescent="0.25">
      <c r="A341" s="7">
        <v>338</v>
      </c>
      <c r="B341" s="8" t="s">
        <v>1863</v>
      </c>
      <c r="C341" s="7">
        <v>327</v>
      </c>
      <c r="D341" s="9" t="s">
        <v>1864</v>
      </c>
      <c r="E341" s="9" t="s">
        <v>1865</v>
      </c>
      <c r="F341" s="9" t="s">
        <v>1866</v>
      </c>
      <c r="G341" s="7">
        <v>38</v>
      </c>
      <c r="H341" s="9" t="s">
        <v>1867</v>
      </c>
      <c r="I341" s="7">
        <v>104</v>
      </c>
      <c r="J341" s="8" t="s">
        <v>1868</v>
      </c>
    </row>
    <row r="342" spans="1:10" x14ac:dyDescent="0.25">
      <c r="A342" s="7">
        <v>339</v>
      </c>
      <c r="B342" s="8" t="s">
        <v>1869</v>
      </c>
      <c r="C342" s="7">
        <v>152</v>
      </c>
      <c r="D342" s="9" t="s">
        <v>1870</v>
      </c>
      <c r="E342" s="9" t="s">
        <v>1871</v>
      </c>
      <c r="F342" s="9" t="s">
        <v>1872</v>
      </c>
      <c r="G342" s="7">
        <v>21</v>
      </c>
      <c r="H342" s="9" t="s">
        <v>1873</v>
      </c>
      <c r="I342" s="7">
        <v>105</v>
      </c>
      <c r="J342" s="8" t="s">
        <v>1874</v>
      </c>
    </row>
    <row r="343" spans="1:10" x14ac:dyDescent="0.25">
      <c r="A343" s="7">
        <v>340</v>
      </c>
      <c r="B343" s="8" t="s">
        <v>1875</v>
      </c>
      <c r="C343" s="7">
        <v>379</v>
      </c>
      <c r="D343" s="9" t="s">
        <v>1876</v>
      </c>
      <c r="E343" s="9" t="s">
        <v>1877</v>
      </c>
      <c r="F343" s="9" t="s">
        <v>1878</v>
      </c>
      <c r="G343" s="7">
        <v>39</v>
      </c>
      <c r="H343" s="9" t="s">
        <v>1879</v>
      </c>
      <c r="I343" s="7">
        <v>106</v>
      </c>
      <c r="J343" s="8"/>
    </row>
    <row r="344" spans="1:10" x14ac:dyDescent="0.25">
      <c r="A344" s="7">
        <v>341</v>
      </c>
      <c r="B344" s="8" t="s">
        <v>1880</v>
      </c>
      <c r="C344" s="7">
        <v>225</v>
      </c>
      <c r="D344" s="9" t="s">
        <v>1881</v>
      </c>
      <c r="E344" s="9" t="s">
        <v>1882</v>
      </c>
      <c r="F344" s="9" t="s">
        <v>1883</v>
      </c>
      <c r="G344" s="7">
        <v>5</v>
      </c>
      <c r="H344" s="9" t="s">
        <v>1884</v>
      </c>
      <c r="I344" s="7">
        <v>234</v>
      </c>
      <c r="J344" s="8"/>
    </row>
    <row r="345" spans="1:10" x14ac:dyDescent="0.25">
      <c r="A345" s="7">
        <v>342</v>
      </c>
      <c r="B345" s="8" t="s">
        <v>1885</v>
      </c>
      <c r="C345" s="7">
        <v>294</v>
      </c>
      <c r="D345" s="9" t="s">
        <v>1886</v>
      </c>
      <c r="E345" s="9" t="s">
        <v>1887</v>
      </c>
      <c r="F345" s="9" t="s">
        <v>1888</v>
      </c>
      <c r="G345" s="7">
        <v>40</v>
      </c>
      <c r="H345" s="9" t="s">
        <v>1889</v>
      </c>
      <c r="I345" s="7">
        <v>107</v>
      </c>
      <c r="J345" s="8"/>
    </row>
    <row r="346" spans="1:10" x14ac:dyDescent="0.25">
      <c r="A346" s="7">
        <v>343</v>
      </c>
      <c r="B346" s="8" t="s">
        <v>1890</v>
      </c>
      <c r="C346" s="7">
        <v>222</v>
      </c>
      <c r="D346" s="9" t="s">
        <v>1891</v>
      </c>
      <c r="E346" s="9" t="s">
        <v>1892</v>
      </c>
      <c r="F346" s="9" t="s">
        <v>1893</v>
      </c>
      <c r="G346" s="7">
        <v>9</v>
      </c>
      <c r="H346" s="9" t="s">
        <v>1894</v>
      </c>
      <c r="I346" s="7">
        <v>108</v>
      </c>
      <c r="J346" s="8" t="s">
        <v>1895</v>
      </c>
    </row>
    <row r="347" spans="1:10" x14ac:dyDescent="0.25">
      <c r="A347" s="7">
        <v>344</v>
      </c>
      <c r="B347" s="8" t="s">
        <v>1896</v>
      </c>
      <c r="C347" s="7">
        <v>244</v>
      </c>
      <c r="D347" s="9" t="s">
        <v>1897</v>
      </c>
      <c r="E347" s="9" t="s">
        <v>1898</v>
      </c>
      <c r="F347" s="9" t="s">
        <v>1899</v>
      </c>
      <c r="G347" s="7">
        <v>22</v>
      </c>
      <c r="H347" s="9" t="s">
        <v>1900</v>
      </c>
      <c r="I347" s="7">
        <v>109</v>
      </c>
      <c r="J347" s="8"/>
    </row>
    <row r="348" spans="1:10" x14ac:dyDescent="0.25">
      <c r="A348" s="7">
        <v>345</v>
      </c>
      <c r="B348" s="8" t="s">
        <v>1901</v>
      </c>
      <c r="C348" s="7">
        <v>356</v>
      </c>
      <c r="D348" s="9" t="s">
        <v>1902</v>
      </c>
      <c r="E348" s="9" t="s">
        <v>1903</v>
      </c>
      <c r="F348" s="9" t="s">
        <v>1904</v>
      </c>
      <c r="G348" s="7">
        <v>21</v>
      </c>
      <c r="H348" s="9" t="s">
        <v>1905</v>
      </c>
      <c r="I348" s="7">
        <v>110</v>
      </c>
      <c r="J348" s="8"/>
    </row>
    <row r="349" spans="1:10" x14ac:dyDescent="0.25">
      <c r="A349" s="7">
        <v>346</v>
      </c>
      <c r="B349" s="8" t="s">
        <v>1906</v>
      </c>
      <c r="C349" s="7">
        <v>141</v>
      </c>
      <c r="D349" s="9" t="s">
        <v>1907</v>
      </c>
      <c r="E349" s="9" t="s">
        <v>1908</v>
      </c>
      <c r="F349" s="9" t="s">
        <v>1909</v>
      </c>
      <c r="G349" s="7">
        <v>13</v>
      </c>
      <c r="H349" s="9" t="s">
        <v>1910</v>
      </c>
      <c r="I349" s="7">
        <v>235</v>
      </c>
      <c r="J349" s="8" t="s">
        <v>1911</v>
      </c>
    </row>
    <row r="350" spans="1:10" x14ac:dyDescent="0.25">
      <c r="A350" s="7">
        <v>347</v>
      </c>
      <c r="B350" s="8" t="s">
        <v>1912</v>
      </c>
      <c r="C350" s="7">
        <v>22</v>
      </c>
      <c r="D350" s="9" t="s">
        <v>1913</v>
      </c>
      <c r="E350" s="9" t="s">
        <v>1914</v>
      </c>
      <c r="F350" s="9" t="s">
        <v>1915</v>
      </c>
      <c r="G350" s="7">
        <v>32</v>
      </c>
      <c r="H350" s="9" t="s">
        <v>1916</v>
      </c>
      <c r="I350" s="7">
        <v>236</v>
      </c>
      <c r="J350" s="8"/>
    </row>
    <row r="351" spans="1:10" x14ac:dyDescent="0.25">
      <c r="A351" s="7">
        <v>348</v>
      </c>
      <c r="B351" s="8" t="s">
        <v>1917</v>
      </c>
      <c r="C351" s="7">
        <v>331</v>
      </c>
      <c r="D351" s="9" t="s">
        <v>1918</v>
      </c>
      <c r="E351" s="9" t="s">
        <v>1919</v>
      </c>
      <c r="F351" s="9" t="s">
        <v>1920</v>
      </c>
      <c r="G351" s="7">
        <v>23</v>
      </c>
      <c r="H351" s="9" t="s">
        <v>1921</v>
      </c>
      <c r="I351" s="7">
        <v>111</v>
      </c>
      <c r="J351" s="8"/>
    </row>
    <row r="352" spans="1:10" x14ac:dyDescent="0.25">
      <c r="A352" s="7">
        <v>349</v>
      </c>
      <c r="B352" s="8" t="s">
        <v>1922</v>
      </c>
      <c r="C352" s="7">
        <v>108</v>
      </c>
      <c r="D352" s="9" t="s">
        <v>1923</v>
      </c>
      <c r="E352" s="9" t="s">
        <v>1924</v>
      </c>
      <c r="F352" s="9" t="s">
        <v>1925</v>
      </c>
      <c r="G352" s="7">
        <v>11</v>
      </c>
      <c r="H352" s="9" t="s">
        <v>1926</v>
      </c>
      <c r="I352" s="7">
        <v>112</v>
      </c>
      <c r="J352" s="8" t="s">
        <v>1927</v>
      </c>
    </row>
    <row r="353" spans="1:10" x14ac:dyDescent="0.25">
      <c r="A353" s="7">
        <v>350</v>
      </c>
      <c r="B353" s="8" t="s">
        <v>1928</v>
      </c>
      <c r="C353" s="7">
        <v>347</v>
      </c>
      <c r="D353" s="9" t="s">
        <v>1929</v>
      </c>
      <c r="E353" s="9" t="s">
        <v>1930</v>
      </c>
      <c r="F353" s="9" t="s">
        <v>1931</v>
      </c>
      <c r="G353" s="7">
        <v>103</v>
      </c>
      <c r="H353" s="9" t="s">
        <v>1932</v>
      </c>
      <c r="I353" s="7">
        <v>237</v>
      </c>
      <c r="J353" s="8" t="s">
        <v>1933</v>
      </c>
    </row>
    <row r="354" spans="1:10" x14ac:dyDescent="0.25">
      <c r="A354" s="7">
        <v>351</v>
      </c>
      <c r="B354" s="8" t="s">
        <v>1934</v>
      </c>
      <c r="C354" s="7">
        <v>209</v>
      </c>
      <c r="D354" s="9" t="s">
        <v>1935</v>
      </c>
      <c r="E354" s="9" t="s">
        <v>1936</v>
      </c>
      <c r="F354" s="9" t="s">
        <v>1937</v>
      </c>
      <c r="G354" s="7">
        <v>5</v>
      </c>
      <c r="H354" s="9" t="s">
        <v>1938</v>
      </c>
      <c r="I354" s="7">
        <v>113</v>
      </c>
      <c r="J354" s="8" t="s">
        <v>1939</v>
      </c>
    </row>
    <row r="355" spans="1:10" x14ac:dyDescent="0.25">
      <c r="A355" s="7">
        <v>352</v>
      </c>
      <c r="B355" s="8" t="s">
        <v>1940</v>
      </c>
      <c r="C355" s="7">
        <v>271</v>
      </c>
      <c r="D355" s="9" t="s">
        <v>1941</v>
      </c>
      <c r="E355" s="9" t="s">
        <v>1942</v>
      </c>
      <c r="F355" s="9" t="s">
        <v>1943</v>
      </c>
      <c r="G355" s="7">
        <v>24</v>
      </c>
      <c r="H355" s="9" t="s">
        <v>1944</v>
      </c>
      <c r="I355" s="7">
        <v>114</v>
      </c>
      <c r="J355" s="8" t="s">
        <v>1945</v>
      </c>
    </row>
    <row r="356" spans="1:10" x14ac:dyDescent="0.25">
      <c r="A356" s="7">
        <v>353</v>
      </c>
      <c r="B356" s="8" t="s">
        <v>1946</v>
      </c>
      <c r="C356" s="7">
        <v>262</v>
      </c>
      <c r="D356" s="9" t="s">
        <v>1947</v>
      </c>
      <c r="E356" s="9" t="s">
        <v>1948</v>
      </c>
      <c r="F356" s="9" t="s">
        <v>1949</v>
      </c>
      <c r="G356" s="7">
        <v>12</v>
      </c>
      <c r="H356" s="9" t="s">
        <v>1950</v>
      </c>
      <c r="I356" s="7">
        <v>115</v>
      </c>
      <c r="J356" s="8"/>
    </row>
    <row r="357" spans="1:10" x14ac:dyDescent="0.25">
      <c r="A357" s="7">
        <v>354</v>
      </c>
      <c r="B357" s="8" t="s">
        <v>1951</v>
      </c>
      <c r="C357" s="7">
        <v>65</v>
      </c>
      <c r="D357" s="9" t="s">
        <v>1952</v>
      </c>
      <c r="E357" s="9" t="s">
        <v>1953</v>
      </c>
      <c r="F357" s="9" t="s">
        <v>1954</v>
      </c>
      <c r="G357" s="7">
        <v>13</v>
      </c>
      <c r="H357" s="9" t="s">
        <v>1955</v>
      </c>
      <c r="I357" s="7">
        <v>116</v>
      </c>
      <c r="J357" s="8" t="s">
        <v>1956</v>
      </c>
    </row>
    <row r="358" spans="1:10" x14ac:dyDescent="0.25">
      <c r="A358" s="7">
        <v>355</v>
      </c>
      <c r="B358" s="8" t="s">
        <v>1957</v>
      </c>
      <c r="C358" s="7">
        <v>365</v>
      </c>
      <c r="D358" s="9" t="s">
        <v>1958</v>
      </c>
      <c r="E358" s="9" t="s">
        <v>1959</v>
      </c>
      <c r="F358" s="9" t="s">
        <v>1960</v>
      </c>
      <c r="G358" s="7">
        <v>41</v>
      </c>
      <c r="H358" s="9" t="s">
        <v>1961</v>
      </c>
      <c r="I358" s="7">
        <v>117</v>
      </c>
      <c r="J358" s="8"/>
    </row>
    <row r="359" spans="1:10" x14ac:dyDescent="0.25">
      <c r="A359" s="7">
        <v>356</v>
      </c>
      <c r="B359" s="8" t="s">
        <v>1962</v>
      </c>
      <c r="C359" s="7">
        <v>27</v>
      </c>
      <c r="D359" s="9" t="s">
        <v>1963</v>
      </c>
      <c r="E359" s="9" t="s">
        <v>1964</v>
      </c>
      <c r="F359" s="9" t="s">
        <v>1965</v>
      </c>
      <c r="G359" s="7">
        <v>104</v>
      </c>
      <c r="H359" s="9" t="s">
        <v>1966</v>
      </c>
      <c r="I359" s="7">
        <v>238</v>
      </c>
      <c r="J359" s="8"/>
    </row>
    <row r="360" spans="1:10" x14ac:dyDescent="0.25">
      <c r="A360" s="7">
        <v>357</v>
      </c>
      <c r="B360" s="8" t="s">
        <v>1967</v>
      </c>
      <c r="C360" s="7">
        <v>30</v>
      </c>
      <c r="D360" s="9" t="s">
        <v>1968</v>
      </c>
      <c r="E360" s="9" t="s">
        <v>1969</v>
      </c>
      <c r="F360" s="9" t="s">
        <v>1970</v>
      </c>
      <c r="G360" s="7">
        <v>42</v>
      </c>
      <c r="H360" s="9" t="s">
        <v>1971</v>
      </c>
      <c r="I360" s="7">
        <v>118</v>
      </c>
      <c r="J360" s="8"/>
    </row>
    <row r="361" spans="1:10" x14ac:dyDescent="0.25">
      <c r="A361" s="7">
        <v>358</v>
      </c>
      <c r="B361" s="8" t="s">
        <v>1972</v>
      </c>
      <c r="C361" s="7">
        <v>26</v>
      </c>
      <c r="D361" s="9" t="s">
        <v>1973</v>
      </c>
      <c r="E361" s="9" t="s">
        <v>1974</v>
      </c>
      <c r="F361" s="9" t="s">
        <v>1975</v>
      </c>
      <c r="G361" s="7">
        <v>43</v>
      </c>
      <c r="H361" s="9" t="s">
        <v>1976</v>
      </c>
      <c r="I361" s="7">
        <v>119</v>
      </c>
      <c r="J361" s="8"/>
    </row>
    <row r="362" spans="1:10" x14ac:dyDescent="0.25">
      <c r="A362" s="7">
        <v>359</v>
      </c>
      <c r="B362" s="8" t="s">
        <v>1977</v>
      </c>
      <c r="C362" s="7">
        <v>94</v>
      </c>
      <c r="D362" s="9" t="s">
        <v>1978</v>
      </c>
      <c r="E362" s="9" t="s">
        <v>1979</v>
      </c>
      <c r="F362" s="9" t="s">
        <v>1980</v>
      </c>
      <c r="G362" s="7">
        <v>17</v>
      </c>
      <c r="H362" s="9" t="s">
        <v>1981</v>
      </c>
      <c r="I362" s="7">
        <v>239</v>
      </c>
      <c r="J362" s="8" t="s">
        <v>1982</v>
      </c>
    </row>
    <row r="363" spans="1:10" x14ac:dyDescent="0.25">
      <c r="A363" s="7">
        <v>360</v>
      </c>
      <c r="B363" s="8" t="s">
        <v>1983</v>
      </c>
      <c r="C363" s="7">
        <v>217</v>
      </c>
      <c r="D363" s="9" t="s">
        <v>1984</v>
      </c>
      <c r="E363" s="9" t="s">
        <v>1985</v>
      </c>
      <c r="F363" s="9" t="s">
        <v>1986</v>
      </c>
      <c r="G363" s="7">
        <v>6</v>
      </c>
      <c r="H363" s="9" t="s">
        <v>1987</v>
      </c>
      <c r="I363" s="7">
        <v>240</v>
      </c>
      <c r="J363" s="8"/>
    </row>
    <row r="364" spans="1:10" x14ac:dyDescent="0.25">
      <c r="A364" s="7">
        <v>361</v>
      </c>
      <c r="B364" s="8" t="s">
        <v>1988</v>
      </c>
      <c r="C364" s="7">
        <v>88</v>
      </c>
      <c r="D364" s="9" t="s">
        <v>1989</v>
      </c>
      <c r="E364" s="9" t="s">
        <v>1990</v>
      </c>
      <c r="F364" s="9" t="s">
        <v>1991</v>
      </c>
      <c r="G364" s="7">
        <v>105</v>
      </c>
      <c r="H364" s="9" t="s">
        <v>1992</v>
      </c>
      <c r="I364" s="7">
        <v>241</v>
      </c>
      <c r="J364" s="8"/>
    </row>
    <row r="365" spans="1:10" x14ac:dyDescent="0.25">
      <c r="A365" s="7">
        <v>362</v>
      </c>
      <c r="B365" s="8" t="s">
        <v>1993</v>
      </c>
      <c r="C365" s="7">
        <v>279</v>
      </c>
      <c r="D365" s="9" t="s">
        <v>1994</v>
      </c>
      <c r="E365" s="9" t="s">
        <v>1995</v>
      </c>
      <c r="F365" s="9" t="s">
        <v>1996</v>
      </c>
      <c r="G365" s="7">
        <v>14</v>
      </c>
      <c r="H365" s="9" t="s">
        <v>1997</v>
      </c>
      <c r="I365" s="7">
        <v>120</v>
      </c>
      <c r="J365" s="8"/>
    </row>
    <row r="366" spans="1:10" x14ac:dyDescent="0.25">
      <c r="A366" s="7">
        <v>363</v>
      </c>
      <c r="B366" s="8" t="s">
        <v>1998</v>
      </c>
      <c r="C366" s="7">
        <v>216</v>
      </c>
      <c r="D366" s="9" t="s">
        <v>1999</v>
      </c>
      <c r="E366" s="9" t="s">
        <v>2000</v>
      </c>
      <c r="F366" s="9" t="s">
        <v>2001</v>
      </c>
      <c r="G366" s="7">
        <v>3</v>
      </c>
      <c r="H366" s="9" t="s">
        <v>2002</v>
      </c>
      <c r="I366" s="7">
        <v>121</v>
      </c>
      <c r="J366" s="8"/>
    </row>
    <row r="367" spans="1:10" x14ac:dyDescent="0.25">
      <c r="A367" s="7">
        <v>364</v>
      </c>
      <c r="B367" s="8" t="s">
        <v>2003</v>
      </c>
      <c r="C367" s="7">
        <v>377</v>
      </c>
      <c r="D367" s="9" t="s">
        <v>2004</v>
      </c>
      <c r="E367" s="9" t="s">
        <v>2005</v>
      </c>
      <c r="F367" s="9" t="s">
        <v>2006</v>
      </c>
      <c r="G367" s="7">
        <v>6</v>
      </c>
      <c r="H367" s="9" t="s">
        <v>2007</v>
      </c>
      <c r="I367" s="7">
        <v>122</v>
      </c>
      <c r="J367" s="8" t="s">
        <v>2008</v>
      </c>
    </row>
    <row r="368" spans="1:10" x14ac:dyDescent="0.25">
      <c r="A368" s="7">
        <v>365</v>
      </c>
      <c r="B368" s="8" t="s">
        <v>2009</v>
      </c>
      <c r="C368" s="7">
        <v>55</v>
      </c>
      <c r="D368" s="9" t="s">
        <v>2010</v>
      </c>
      <c r="E368" s="9" t="s">
        <v>2011</v>
      </c>
      <c r="F368" s="9" t="s">
        <v>2012</v>
      </c>
      <c r="G368" s="7">
        <v>38</v>
      </c>
      <c r="H368" s="9" t="s">
        <v>2013</v>
      </c>
      <c r="I368" s="7">
        <v>242</v>
      </c>
      <c r="J368" s="8"/>
    </row>
    <row r="369" spans="1:10" x14ac:dyDescent="0.25">
      <c r="A369" s="7">
        <v>366</v>
      </c>
      <c r="B369" s="8" t="s">
        <v>2014</v>
      </c>
      <c r="C369" s="7">
        <v>288</v>
      </c>
      <c r="D369" s="9" t="s">
        <v>2015</v>
      </c>
      <c r="E369" s="9" t="s">
        <v>2016</v>
      </c>
      <c r="F369" s="9" t="s">
        <v>2017</v>
      </c>
      <c r="G369" s="7">
        <v>106</v>
      </c>
      <c r="H369" s="9" t="s">
        <v>2018</v>
      </c>
      <c r="I369" s="7">
        <v>243</v>
      </c>
      <c r="J369" s="8"/>
    </row>
    <row r="370" spans="1:10" x14ac:dyDescent="0.25">
      <c r="A370" s="7">
        <v>367</v>
      </c>
      <c r="B370" s="8" t="s">
        <v>2019</v>
      </c>
      <c r="C370" s="7">
        <v>56</v>
      </c>
      <c r="D370" s="9" t="s">
        <v>2020</v>
      </c>
      <c r="E370" s="9" t="s">
        <v>2021</v>
      </c>
      <c r="F370" s="9" t="s">
        <v>2022</v>
      </c>
      <c r="G370" s="7">
        <v>25</v>
      </c>
      <c r="H370" s="9" t="s">
        <v>2023</v>
      </c>
      <c r="I370" s="7">
        <v>123</v>
      </c>
      <c r="J370" s="8"/>
    </row>
    <row r="371" spans="1:10" x14ac:dyDescent="0.25">
      <c r="A371" s="7">
        <v>368</v>
      </c>
      <c r="B371" s="8" t="s">
        <v>2024</v>
      </c>
      <c r="C371" s="7">
        <v>315</v>
      </c>
      <c r="D371" s="9" t="s">
        <v>2025</v>
      </c>
      <c r="E371" s="9" t="s">
        <v>2026</v>
      </c>
      <c r="F371" s="9" t="s">
        <v>2027</v>
      </c>
      <c r="G371" s="7">
        <v>107</v>
      </c>
      <c r="H371" s="9" t="s">
        <v>2028</v>
      </c>
      <c r="I371" s="7">
        <v>244</v>
      </c>
      <c r="J371" s="8"/>
    </row>
    <row r="372" spans="1:10" x14ac:dyDescent="0.25">
      <c r="A372" s="7">
        <v>369</v>
      </c>
      <c r="B372" s="8" t="s">
        <v>2029</v>
      </c>
      <c r="C372" s="7">
        <v>247</v>
      </c>
      <c r="D372" s="9" t="s">
        <v>2030</v>
      </c>
      <c r="E372" s="9" t="s">
        <v>2031</v>
      </c>
      <c r="F372" s="9" t="s">
        <v>2032</v>
      </c>
      <c r="G372" s="7">
        <v>39</v>
      </c>
      <c r="H372" s="9" t="s">
        <v>2033</v>
      </c>
      <c r="I372" s="7">
        <v>245</v>
      </c>
      <c r="J372" s="8"/>
    </row>
    <row r="373" spans="1:10" x14ac:dyDescent="0.25">
      <c r="A373" s="7">
        <v>370</v>
      </c>
      <c r="B373" s="8" t="s">
        <v>2034</v>
      </c>
      <c r="C373" s="7">
        <v>363</v>
      </c>
      <c r="D373" s="9" t="s">
        <v>2035</v>
      </c>
      <c r="E373" s="9" t="s">
        <v>2036</v>
      </c>
      <c r="F373" s="9" t="s">
        <v>2037</v>
      </c>
      <c r="G373" s="7">
        <v>44</v>
      </c>
      <c r="H373" s="9" t="s">
        <v>2038</v>
      </c>
      <c r="I373" s="7">
        <v>124</v>
      </c>
      <c r="J373" s="8"/>
    </row>
    <row r="374" spans="1:10" x14ac:dyDescent="0.25">
      <c r="A374" s="7">
        <v>371</v>
      </c>
      <c r="B374" s="8" t="s">
        <v>2039</v>
      </c>
      <c r="C374" s="7">
        <v>8</v>
      </c>
      <c r="D374" s="9" t="s">
        <v>2040</v>
      </c>
      <c r="E374" s="9" t="s">
        <v>2041</v>
      </c>
      <c r="F374" s="9" t="s">
        <v>2042</v>
      </c>
      <c r="G374" s="7">
        <v>7</v>
      </c>
      <c r="H374" s="9" t="s">
        <v>2043</v>
      </c>
      <c r="I374" s="7">
        <v>246</v>
      </c>
      <c r="J374" s="8"/>
    </row>
    <row r="375" spans="1:10" x14ac:dyDescent="0.25">
      <c r="A375" s="7">
        <v>372</v>
      </c>
      <c r="B375" s="8" t="s">
        <v>2044</v>
      </c>
      <c r="C375" s="7">
        <v>192</v>
      </c>
      <c r="D375" s="9" t="s">
        <v>2045</v>
      </c>
      <c r="E375" s="9" t="s">
        <v>2046</v>
      </c>
      <c r="F375" s="9" t="s">
        <v>2047</v>
      </c>
      <c r="G375" s="7">
        <v>22</v>
      </c>
      <c r="H375" s="9" t="s">
        <v>2048</v>
      </c>
      <c r="I375" s="7">
        <v>125</v>
      </c>
      <c r="J375" s="8"/>
    </row>
    <row r="376" spans="1:10" x14ac:dyDescent="0.25">
      <c r="A376" s="7">
        <v>373</v>
      </c>
      <c r="B376" s="8" t="s">
        <v>2049</v>
      </c>
      <c r="C376" s="7">
        <v>215</v>
      </c>
      <c r="D376" s="9" t="s">
        <v>2050</v>
      </c>
      <c r="E376" s="9" t="s">
        <v>2051</v>
      </c>
      <c r="F376" s="9" t="s">
        <v>2052</v>
      </c>
      <c r="G376" s="7">
        <v>4</v>
      </c>
      <c r="H376" s="9" t="s">
        <v>2053</v>
      </c>
      <c r="I376" s="7">
        <v>126</v>
      </c>
      <c r="J376" s="8"/>
    </row>
    <row r="377" spans="1:10" x14ac:dyDescent="0.25">
      <c r="A377" s="7">
        <v>374</v>
      </c>
      <c r="B377" s="8" t="s">
        <v>2054</v>
      </c>
      <c r="C377" s="7">
        <v>309</v>
      </c>
      <c r="D377" s="9" t="s">
        <v>2055</v>
      </c>
      <c r="E377" s="9" t="s">
        <v>2056</v>
      </c>
      <c r="F377" s="9" t="s">
        <v>2057</v>
      </c>
      <c r="G377" s="7">
        <v>108</v>
      </c>
      <c r="H377" s="9" t="s">
        <v>2058</v>
      </c>
      <c r="I377" s="7">
        <v>247</v>
      </c>
      <c r="J377" s="8"/>
    </row>
    <row r="378" spans="1:10" x14ac:dyDescent="0.25">
      <c r="A378" s="7">
        <v>375</v>
      </c>
      <c r="B378" s="8" t="s">
        <v>2059</v>
      </c>
      <c r="C378" s="7">
        <v>117</v>
      </c>
      <c r="D378" s="9" t="s">
        <v>2060</v>
      </c>
      <c r="E378" s="9" t="s">
        <v>2061</v>
      </c>
      <c r="F378" s="9" t="s">
        <v>2062</v>
      </c>
      <c r="G378" s="7">
        <v>26</v>
      </c>
      <c r="H378" s="9" t="s">
        <v>2063</v>
      </c>
      <c r="I378" s="7">
        <v>127</v>
      </c>
      <c r="J378" s="8"/>
    </row>
    <row r="379" spans="1:10" x14ac:dyDescent="0.25">
      <c r="A379" s="7">
        <v>376</v>
      </c>
      <c r="B379" s="8" t="s">
        <v>2064</v>
      </c>
      <c r="C379" s="7">
        <v>157</v>
      </c>
      <c r="D379" s="9" t="s">
        <v>2065</v>
      </c>
      <c r="E379" s="9" t="s">
        <v>2066</v>
      </c>
      <c r="F379" s="9" t="s">
        <v>2067</v>
      </c>
      <c r="G379" s="7">
        <v>45</v>
      </c>
      <c r="H379" s="9" t="s">
        <v>2068</v>
      </c>
      <c r="I379" s="7">
        <v>128</v>
      </c>
      <c r="J379" s="8" t="s">
        <v>2069</v>
      </c>
    </row>
    <row r="380" spans="1:10" x14ac:dyDescent="0.25">
      <c r="A380" s="7">
        <v>377</v>
      </c>
      <c r="B380" s="8" t="s">
        <v>2070</v>
      </c>
      <c r="C380" s="7">
        <v>338</v>
      </c>
      <c r="D380" s="9" t="s">
        <v>2071</v>
      </c>
      <c r="E380" s="9" t="s">
        <v>2072</v>
      </c>
      <c r="F380" s="9" t="s">
        <v>2073</v>
      </c>
      <c r="G380" s="7">
        <v>46</v>
      </c>
      <c r="H380" s="9" t="s">
        <v>2074</v>
      </c>
      <c r="I380" s="7">
        <v>129</v>
      </c>
      <c r="J380" s="8" t="s">
        <v>2075</v>
      </c>
    </row>
    <row r="381" spans="1:10" x14ac:dyDescent="0.25">
      <c r="A381" s="7">
        <v>378</v>
      </c>
      <c r="B381" s="8" t="s">
        <v>2076</v>
      </c>
      <c r="C381" s="7">
        <v>269</v>
      </c>
      <c r="D381" s="9" t="s">
        <v>2077</v>
      </c>
      <c r="E381" s="9" t="s">
        <v>2078</v>
      </c>
      <c r="F381" s="9" t="s">
        <v>2079</v>
      </c>
      <c r="G381" s="7">
        <v>47</v>
      </c>
      <c r="H381" s="9" t="s">
        <v>2080</v>
      </c>
      <c r="I381" s="7">
        <v>130</v>
      </c>
      <c r="J381" s="8" t="s">
        <v>2081</v>
      </c>
    </row>
    <row r="382" spans="1:10" x14ac:dyDescent="0.25">
      <c r="A382" s="7">
        <v>379</v>
      </c>
      <c r="B382" s="8" t="s">
        <v>2082</v>
      </c>
      <c r="C382" s="7">
        <v>337</v>
      </c>
      <c r="D382" s="9" t="s">
        <v>2083</v>
      </c>
      <c r="E382" s="9" t="s">
        <v>2084</v>
      </c>
      <c r="F382" s="9" t="s">
        <v>2085</v>
      </c>
      <c r="G382" s="7">
        <v>48</v>
      </c>
      <c r="H382" s="9" t="s">
        <v>2086</v>
      </c>
      <c r="I382" s="7">
        <v>131</v>
      </c>
      <c r="J382" s="8"/>
    </row>
    <row r="383" spans="1:10" x14ac:dyDescent="0.25">
      <c r="A383" s="7"/>
      <c r="B383" s="8" t="s">
        <v>2087</v>
      </c>
      <c r="C383" s="7">
        <v>310</v>
      </c>
      <c r="D383" s="9"/>
      <c r="E383" s="9"/>
      <c r="F383" s="9" t="s">
        <v>2088</v>
      </c>
      <c r="G383" s="7"/>
      <c r="H383" s="9" t="s">
        <v>2089</v>
      </c>
      <c r="I383" s="7"/>
      <c r="J383" s="8"/>
    </row>
    <row r="384" spans="1:10" x14ac:dyDescent="0.25">
      <c r="A384" s="7"/>
      <c r="B384" s="8" t="s">
        <v>2090</v>
      </c>
      <c r="C384" s="7">
        <v>301</v>
      </c>
      <c r="D384" s="9"/>
      <c r="E384" s="9"/>
      <c r="F384" s="9" t="s">
        <v>2091</v>
      </c>
      <c r="G384" s="7"/>
      <c r="H384" s="9" t="s">
        <v>2092</v>
      </c>
      <c r="I384" s="7"/>
      <c r="J384" s="8" t="s">
        <v>2093</v>
      </c>
    </row>
    <row r="385" spans="1:10" x14ac:dyDescent="0.25">
      <c r="A385" s="7"/>
      <c r="B385" s="8" t="s">
        <v>2094</v>
      </c>
      <c r="C385" s="7">
        <v>303</v>
      </c>
      <c r="D385" s="9"/>
      <c r="E385" s="9"/>
      <c r="F385" s="9" t="s">
        <v>2095</v>
      </c>
      <c r="G385" s="7"/>
      <c r="H385" s="9" t="s">
        <v>2096</v>
      </c>
      <c r="I385" s="7"/>
      <c r="J385" s="8" t="s">
        <v>2097</v>
      </c>
    </row>
    <row r="386" spans="1:10" x14ac:dyDescent="0.25">
      <c r="A386" s="7"/>
      <c r="B386" s="8" t="s">
        <v>2098</v>
      </c>
      <c r="C386" s="7">
        <v>304</v>
      </c>
      <c r="D386" s="9"/>
      <c r="E386" s="9"/>
      <c r="F386" s="9" t="s">
        <v>2099</v>
      </c>
      <c r="G386" s="7"/>
      <c r="H386" s="9" t="s">
        <v>2100</v>
      </c>
      <c r="I386" s="7"/>
      <c r="J386" s="8"/>
    </row>
    <row r="387" spans="1:10" x14ac:dyDescent="0.25">
      <c r="A387" s="7"/>
      <c r="B387" s="8" t="s">
        <v>2101</v>
      </c>
      <c r="C387" s="7">
        <v>286</v>
      </c>
      <c r="D387" s="9"/>
      <c r="E387" s="9"/>
      <c r="F387" s="9" t="s">
        <v>2102</v>
      </c>
      <c r="G387" s="7"/>
      <c r="H387" s="9" t="s">
        <v>2103</v>
      </c>
      <c r="I387" s="7"/>
      <c r="J387" s="8" t="s">
        <v>2104</v>
      </c>
    </row>
    <row r="388" spans="1:10" x14ac:dyDescent="0.25">
      <c r="A388" s="7"/>
      <c r="B388" s="8" t="s">
        <v>2105</v>
      </c>
      <c r="C388" s="7">
        <v>297</v>
      </c>
      <c r="D388" s="9"/>
      <c r="E388" s="9"/>
      <c r="F388" s="9" t="s">
        <v>2106</v>
      </c>
      <c r="G388" s="7"/>
      <c r="H388" s="9" t="s">
        <v>2107</v>
      </c>
      <c r="I388" s="7"/>
      <c r="J388" s="8"/>
    </row>
    <row r="389" spans="1:10" x14ac:dyDescent="0.25">
      <c r="A389" s="7"/>
      <c r="B389" s="8" t="s">
        <v>2108</v>
      </c>
      <c r="C389" s="7">
        <v>376</v>
      </c>
      <c r="D389" s="9"/>
      <c r="E389" s="9"/>
      <c r="F389" s="9" t="s">
        <v>2109</v>
      </c>
      <c r="G389" s="7"/>
      <c r="H389" s="9" t="s">
        <v>2110</v>
      </c>
      <c r="I389" s="7"/>
      <c r="J389" s="8" t="s">
        <v>2111</v>
      </c>
    </row>
    <row r="390" spans="1:10" x14ac:dyDescent="0.25">
      <c r="A390" s="7"/>
      <c r="B390" s="8" t="s">
        <v>2112</v>
      </c>
      <c r="C390" s="7">
        <v>268</v>
      </c>
      <c r="D390" s="9"/>
      <c r="E390" s="9"/>
      <c r="F390" s="9" t="s">
        <v>2113</v>
      </c>
      <c r="G390" s="7"/>
      <c r="H390" s="9" t="s">
        <v>2114</v>
      </c>
      <c r="I390" s="7"/>
      <c r="J390" s="8"/>
    </row>
    <row r="391" spans="1:10" x14ac:dyDescent="0.25">
      <c r="A391" s="7"/>
      <c r="B391" s="8" t="s">
        <v>2115</v>
      </c>
      <c r="C391" s="7">
        <v>265</v>
      </c>
      <c r="D391" s="9"/>
      <c r="E391" s="9"/>
      <c r="F391" s="9" t="s">
        <v>2116</v>
      </c>
      <c r="G391" s="7"/>
      <c r="H391" s="9" t="s">
        <v>2117</v>
      </c>
      <c r="I391" s="7"/>
      <c r="J391" s="8" t="s">
        <v>2118</v>
      </c>
    </row>
    <row r="392" spans="1:10" x14ac:dyDescent="0.25">
      <c r="A392" s="7"/>
      <c r="B392" s="8" t="s">
        <v>2119</v>
      </c>
      <c r="C392" s="7">
        <v>266</v>
      </c>
      <c r="D392" s="9"/>
      <c r="E392" s="9"/>
      <c r="F392" s="9" t="s">
        <v>2120</v>
      </c>
      <c r="G392" s="7"/>
      <c r="H392" s="9" t="s">
        <v>2121</v>
      </c>
      <c r="I392" s="7"/>
      <c r="J392" s="8" t="s">
        <v>2122</v>
      </c>
    </row>
    <row r="393" spans="1:10" x14ac:dyDescent="0.25">
      <c r="A393" s="7"/>
      <c r="B393" s="8" t="s">
        <v>2123</v>
      </c>
      <c r="C393" s="7">
        <v>248</v>
      </c>
      <c r="D393" s="9"/>
      <c r="E393" s="9"/>
      <c r="F393" s="9" t="s">
        <v>2124</v>
      </c>
      <c r="G393" s="7"/>
      <c r="H393" s="9" t="s">
        <v>2125</v>
      </c>
      <c r="I393" s="7"/>
      <c r="J393" s="8"/>
    </row>
    <row r="394" spans="1:10" x14ac:dyDescent="0.25">
      <c r="A394" s="7"/>
      <c r="B394" s="8" t="s">
        <v>2126</v>
      </c>
      <c r="C394" s="7">
        <v>240</v>
      </c>
      <c r="D394" s="9"/>
      <c r="E394" s="9"/>
      <c r="F394" s="9" t="s">
        <v>2127</v>
      </c>
      <c r="G394" s="7"/>
      <c r="H394" s="9" t="s">
        <v>2128</v>
      </c>
      <c r="I394" s="7"/>
      <c r="J394" s="8"/>
    </row>
    <row r="395" spans="1:10" x14ac:dyDescent="0.25">
      <c r="A395" s="7"/>
      <c r="B395" s="8" t="s">
        <v>2129</v>
      </c>
      <c r="C395" s="7">
        <v>221</v>
      </c>
      <c r="D395" s="9"/>
      <c r="E395" s="9"/>
      <c r="F395" s="9" t="s">
        <v>2130</v>
      </c>
      <c r="G395" s="7"/>
      <c r="H395" s="9" t="s">
        <v>2131</v>
      </c>
      <c r="I395" s="7"/>
      <c r="J395" s="8"/>
    </row>
    <row r="396" spans="1:10" x14ac:dyDescent="0.25">
      <c r="A396" s="7"/>
      <c r="B396" s="8" t="s">
        <v>2132</v>
      </c>
      <c r="C396" s="7">
        <v>227</v>
      </c>
      <c r="D396" s="9"/>
      <c r="E396" s="9"/>
      <c r="F396" s="9" t="s">
        <v>2133</v>
      </c>
      <c r="G396" s="7"/>
      <c r="H396" s="9" t="s">
        <v>2134</v>
      </c>
      <c r="I396" s="7"/>
      <c r="J396" s="8" t="s">
        <v>2135</v>
      </c>
    </row>
    <row r="397" spans="1:10" x14ac:dyDescent="0.25">
      <c r="A397" s="7"/>
      <c r="B397" s="8" t="s">
        <v>2136</v>
      </c>
      <c r="C397" s="7">
        <v>229</v>
      </c>
      <c r="D397" s="9"/>
      <c r="E397" s="9"/>
      <c r="F397" s="9" t="s">
        <v>2137</v>
      </c>
      <c r="G397" s="7"/>
      <c r="H397" s="9" t="s">
        <v>2138</v>
      </c>
      <c r="I397" s="7"/>
      <c r="J397" s="8" t="s">
        <v>2139</v>
      </c>
    </row>
    <row r="398" spans="1:10" x14ac:dyDescent="0.25">
      <c r="A398" s="7"/>
      <c r="B398" s="8" t="s">
        <v>2140</v>
      </c>
      <c r="C398" s="7">
        <v>160</v>
      </c>
      <c r="D398" s="9"/>
      <c r="E398" s="9"/>
      <c r="F398" s="9" t="s">
        <v>2141</v>
      </c>
      <c r="G398" s="7"/>
      <c r="H398" s="9" t="s">
        <v>2142</v>
      </c>
      <c r="I398" s="7"/>
      <c r="J398" s="8" t="s">
        <v>2143</v>
      </c>
    </row>
    <row r="399" spans="1:10" x14ac:dyDescent="0.25">
      <c r="A399" s="7"/>
      <c r="B399" s="8" t="s">
        <v>2144</v>
      </c>
      <c r="C399" s="7">
        <v>161</v>
      </c>
      <c r="D399" s="9"/>
      <c r="E399" s="9"/>
      <c r="F399" s="9" t="s">
        <v>2145</v>
      </c>
      <c r="G399" s="7"/>
      <c r="H399" s="9" t="s">
        <v>2146</v>
      </c>
      <c r="I399" s="7"/>
      <c r="J399" s="8"/>
    </row>
    <row r="400" spans="1:10" x14ac:dyDescent="0.25">
      <c r="A400" s="7"/>
      <c r="B400" s="8" t="s">
        <v>2147</v>
      </c>
      <c r="C400" s="7">
        <v>162</v>
      </c>
      <c r="D400" s="9"/>
      <c r="E400" s="9"/>
      <c r="F400" s="9" t="s">
        <v>2148</v>
      </c>
      <c r="G400" s="7"/>
      <c r="H400" s="9" t="s">
        <v>2149</v>
      </c>
      <c r="I400" s="7"/>
      <c r="J400" s="8"/>
    </row>
    <row r="401" spans="1:10" x14ac:dyDescent="0.25">
      <c r="A401" s="7"/>
      <c r="B401" s="8" t="s">
        <v>2150</v>
      </c>
      <c r="C401" s="7">
        <v>151</v>
      </c>
      <c r="D401" s="9"/>
      <c r="E401" s="9"/>
      <c r="F401" s="9" t="s">
        <v>2151</v>
      </c>
      <c r="G401" s="7"/>
      <c r="H401" s="9" t="s">
        <v>2152</v>
      </c>
      <c r="I401" s="7"/>
      <c r="J401" s="8"/>
    </row>
    <row r="402" spans="1:10" x14ac:dyDescent="0.25">
      <c r="A402" s="7"/>
      <c r="B402" s="8" t="s">
        <v>2153</v>
      </c>
      <c r="C402" s="7">
        <v>183</v>
      </c>
      <c r="D402" s="9"/>
      <c r="E402" s="9"/>
      <c r="F402" s="9" t="s">
        <v>2154</v>
      </c>
      <c r="G402" s="7"/>
      <c r="H402" s="9" t="s">
        <v>2155</v>
      </c>
      <c r="I402" s="7"/>
      <c r="J402" s="8"/>
    </row>
    <row r="403" spans="1:10" x14ac:dyDescent="0.25">
      <c r="A403" s="7"/>
      <c r="B403" s="8" t="s">
        <v>2156</v>
      </c>
      <c r="C403" s="7">
        <v>173</v>
      </c>
      <c r="D403" s="9"/>
      <c r="E403" s="9"/>
      <c r="F403" s="9" t="s">
        <v>2157</v>
      </c>
      <c r="G403" s="7"/>
      <c r="H403" s="9" t="s">
        <v>2158</v>
      </c>
      <c r="I403" s="7"/>
      <c r="J403" s="8"/>
    </row>
    <row r="404" spans="1:10" x14ac:dyDescent="0.25">
      <c r="A404" s="7"/>
      <c r="B404" s="8" t="s">
        <v>2159</v>
      </c>
      <c r="C404" s="7">
        <v>174</v>
      </c>
      <c r="D404" s="9"/>
      <c r="E404" s="9"/>
      <c r="F404" s="9" t="s">
        <v>2160</v>
      </c>
      <c r="G404" s="7"/>
      <c r="H404" s="9" t="s">
        <v>2161</v>
      </c>
      <c r="I404" s="7"/>
      <c r="J404" s="8"/>
    </row>
    <row r="405" spans="1:10" x14ac:dyDescent="0.25">
      <c r="A405" s="7"/>
      <c r="B405" s="8" t="s">
        <v>2162</v>
      </c>
      <c r="C405" s="7">
        <v>213</v>
      </c>
      <c r="D405" s="9"/>
      <c r="E405" s="9"/>
      <c r="F405" s="9" t="s">
        <v>2163</v>
      </c>
      <c r="G405" s="7"/>
      <c r="H405" s="9" t="s">
        <v>2164</v>
      </c>
      <c r="I405" s="7"/>
      <c r="J405" s="8" t="s">
        <v>2165</v>
      </c>
    </row>
    <row r="406" spans="1:10" x14ac:dyDescent="0.25">
      <c r="A406" s="7"/>
      <c r="B406" s="8" t="s">
        <v>2166</v>
      </c>
      <c r="C406" s="7">
        <v>195</v>
      </c>
      <c r="D406" s="9"/>
      <c r="E406" s="9"/>
      <c r="F406" s="9" t="s">
        <v>2167</v>
      </c>
      <c r="G406" s="7"/>
      <c r="H406" s="9" t="s">
        <v>2168</v>
      </c>
      <c r="I406" s="7"/>
      <c r="J406" s="8" t="s">
        <v>2169</v>
      </c>
    </row>
    <row r="407" spans="1:10" x14ac:dyDescent="0.25">
      <c r="A407" s="7"/>
      <c r="B407" s="8" t="s">
        <v>2170</v>
      </c>
      <c r="C407" s="7">
        <v>189</v>
      </c>
      <c r="D407" s="9"/>
      <c r="E407" s="9"/>
      <c r="F407" s="9" t="s">
        <v>2171</v>
      </c>
      <c r="G407" s="7"/>
      <c r="H407" s="9" t="s">
        <v>2172</v>
      </c>
      <c r="I407" s="7"/>
      <c r="J407" s="8" t="s">
        <v>2173</v>
      </c>
    </row>
    <row r="408" spans="1:10" x14ac:dyDescent="0.25">
      <c r="A408" s="7"/>
      <c r="B408" s="8" t="s">
        <v>2174</v>
      </c>
      <c r="C408" s="7">
        <v>169</v>
      </c>
      <c r="D408" s="9"/>
      <c r="E408" s="9"/>
      <c r="F408" s="9" t="s">
        <v>2175</v>
      </c>
      <c r="G408" s="7"/>
      <c r="H408" s="9" t="s">
        <v>2176</v>
      </c>
      <c r="I408" s="7"/>
      <c r="J408" s="8"/>
    </row>
    <row r="409" spans="1:10" x14ac:dyDescent="0.25">
      <c r="A409" s="7"/>
      <c r="B409" s="8" t="s">
        <v>2177</v>
      </c>
      <c r="C409" s="7">
        <v>119</v>
      </c>
      <c r="D409" s="9"/>
      <c r="E409" s="9"/>
      <c r="F409" s="9" t="s">
        <v>2178</v>
      </c>
      <c r="G409" s="7"/>
      <c r="H409" s="9" t="s">
        <v>2179</v>
      </c>
      <c r="I409" s="7"/>
      <c r="J409" s="8"/>
    </row>
    <row r="410" spans="1:10" x14ac:dyDescent="0.25">
      <c r="A410" s="7"/>
      <c r="B410" s="8" t="s">
        <v>2180</v>
      </c>
      <c r="C410" s="7">
        <v>125</v>
      </c>
      <c r="D410" s="9"/>
      <c r="E410" s="9"/>
      <c r="F410" s="9" t="s">
        <v>2181</v>
      </c>
      <c r="G410" s="7"/>
      <c r="H410" s="9" t="s">
        <v>2182</v>
      </c>
      <c r="I410" s="7"/>
      <c r="J410" s="8" t="s">
        <v>2183</v>
      </c>
    </row>
    <row r="411" spans="1:10" x14ac:dyDescent="0.25">
      <c r="A411" s="7"/>
      <c r="B411" s="8" t="s">
        <v>2184</v>
      </c>
      <c r="C411" s="7">
        <v>131</v>
      </c>
      <c r="D411" s="9"/>
      <c r="E411" s="9"/>
      <c r="F411" s="9" t="s">
        <v>2185</v>
      </c>
      <c r="G411" s="7"/>
      <c r="H411" s="9" t="s">
        <v>2186</v>
      </c>
      <c r="I411" s="7"/>
      <c r="J411" s="8" t="s">
        <v>2187</v>
      </c>
    </row>
    <row r="412" spans="1:10" x14ac:dyDescent="0.25">
      <c r="A412" s="7"/>
      <c r="B412" s="8" t="s">
        <v>2188</v>
      </c>
      <c r="C412" s="7">
        <v>133</v>
      </c>
      <c r="D412" s="9"/>
      <c r="E412" s="9"/>
      <c r="F412" s="9" t="s">
        <v>2189</v>
      </c>
      <c r="G412" s="7"/>
      <c r="H412" s="9" t="s">
        <v>2190</v>
      </c>
      <c r="I412" s="7"/>
      <c r="J412" s="8" t="s">
        <v>2191</v>
      </c>
    </row>
    <row r="413" spans="1:10" x14ac:dyDescent="0.25">
      <c r="A413" s="7"/>
      <c r="B413" s="8" t="s">
        <v>2192</v>
      </c>
      <c r="C413" s="7">
        <v>135</v>
      </c>
      <c r="D413" s="9"/>
      <c r="E413" s="9"/>
      <c r="F413" s="9" t="s">
        <v>2193</v>
      </c>
      <c r="G413" s="7"/>
      <c r="H413" s="9" t="s">
        <v>2194</v>
      </c>
      <c r="I413" s="7"/>
      <c r="J413" s="8" t="s">
        <v>2195</v>
      </c>
    </row>
    <row r="414" spans="1:10" x14ac:dyDescent="0.25">
      <c r="A414" s="7"/>
      <c r="B414" s="8" t="s">
        <v>2196</v>
      </c>
      <c r="C414" s="7">
        <v>145</v>
      </c>
      <c r="D414" s="9"/>
      <c r="E414" s="9"/>
      <c r="F414" s="9" t="s">
        <v>2197</v>
      </c>
      <c r="G414" s="7"/>
      <c r="H414" s="9" t="s">
        <v>2198</v>
      </c>
      <c r="I414" s="7"/>
      <c r="J414" s="8" t="s">
        <v>2199</v>
      </c>
    </row>
    <row r="415" spans="1:10" x14ac:dyDescent="0.25">
      <c r="A415" s="7"/>
      <c r="B415" s="8" t="s">
        <v>2200</v>
      </c>
      <c r="C415" s="7">
        <v>146</v>
      </c>
      <c r="D415" s="9"/>
      <c r="E415" s="9"/>
      <c r="F415" s="9" t="s">
        <v>2201</v>
      </c>
      <c r="G415" s="7"/>
      <c r="H415" s="9" t="s">
        <v>2202</v>
      </c>
      <c r="I415" s="7"/>
      <c r="J415" s="8" t="s">
        <v>2203</v>
      </c>
    </row>
    <row r="416" spans="1:10" x14ac:dyDescent="0.25">
      <c r="A416" s="7"/>
      <c r="B416" s="8" t="s">
        <v>2204</v>
      </c>
      <c r="C416" s="7">
        <v>95</v>
      </c>
      <c r="D416" s="9"/>
      <c r="E416" s="9"/>
      <c r="F416" s="9" t="s">
        <v>2205</v>
      </c>
      <c r="G416" s="7"/>
      <c r="H416" s="9" t="s">
        <v>2206</v>
      </c>
      <c r="I416" s="7"/>
      <c r="J416" s="8" t="s">
        <v>2207</v>
      </c>
    </row>
    <row r="417" spans="1:10" x14ac:dyDescent="0.25">
      <c r="A417" s="7"/>
      <c r="B417" s="8" t="s">
        <v>2208</v>
      </c>
      <c r="C417" s="7">
        <v>84</v>
      </c>
      <c r="D417" s="9"/>
      <c r="E417" s="9"/>
      <c r="F417" s="9" t="s">
        <v>2209</v>
      </c>
      <c r="G417" s="7"/>
      <c r="H417" s="9" t="s">
        <v>2210</v>
      </c>
      <c r="I417" s="7"/>
      <c r="J417" s="8" t="s">
        <v>2211</v>
      </c>
    </row>
    <row r="418" spans="1:10" x14ac:dyDescent="0.25">
      <c r="A418" s="7"/>
      <c r="B418" s="8" t="s">
        <v>2212</v>
      </c>
      <c r="C418" s="7">
        <v>79</v>
      </c>
      <c r="D418" s="9"/>
      <c r="E418" s="9"/>
      <c r="F418" s="9" t="s">
        <v>2213</v>
      </c>
      <c r="G418" s="7"/>
      <c r="H418" s="9" t="s">
        <v>2214</v>
      </c>
      <c r="I418" s="7"/>
      <c r="J418" s="8"/>
    </row>
    <row r="419" spans="1:10" x14ac:dyDescent="0.25">
      <c r="A419" s="7"/>
      <c r="B419" s="8" t="s">
        <v>2215</v>
      </c>
      <c r="C419" s="7">
        <v>105</v>
      </c>
      <c r="D419" s="9"/>
      <c r="E419" s="9"/>
      <c r="F419" s="9" t="s">
        <v>2216</v>
      </c>
      <c r="G419" s="7"/>
      <c r="H419" s="9" t="s">
        <v>2217</v>
      </c>
      <c r="I419" s="7"/>
      <c r="J419" s="8"/>
    </row>
    <row r="420" spans="1:10" x14ac:dyDescent="0.25">
      <c r="A420" s="7"/>
      <c r="B420" s="8" t="s">
        <v>2218</v>
      </c>
      <c r="C420" s="7">
        <v>106</v>
      </c>
      <c r="D420" s="9"/>
      <c r="E420" s="9"/>
      <c r="F420" s="9" t="s">
        <v>2219</v>
      </c>
      <c r="G420" s="7"/>
      <c r="H420" s="9" t="s">
        <v>2220</v>
      </c>
      <c r="I420" s="7"/>
      <c r="J420" s="8"/>
    </row>
    <row r="421" spans="1:10" x14ac:dyDescent="0.25">
      <c r="A421" s="7"/>
      <c r="B421" s="8" t="s">
        <v>2221</v>
      </c>
      <c r="C421" s="7">
        <v>98</v>
      </c>
      <c r="D421" s="9"/>
      <c r="E421" s="9"/>
      <c r="F421" s="9" t="s">
        <v>2222</v>
      </c>
      <c r="G421" s="7"/>
      <c r="H421" s="9" t="s">
        <v>2223</v>
      </c>
      <c r="I421" s="7"/>
      <c r="J421" s="8"/>
    </row>
    <row r="422" spans="1:10" x14ac:dyDescent="0.25">
      <c r="A422" s="7"/>
      <c r="B422" s="8" t="s">
        <v>2224</v>
      </c>
      <c r="C422" s="7">
        <v>99</v>
      </c>
      <c r="D422" s="9"/>
      <c r="E422" s="9"/>
      <c r="F422" s="9" t="s">
        <v>2225</v>
      </c>
      <c r="G422" s="7"/>
      <c r="H422" s="9" t="s">
        <v>2226</v>
      </c>
      <c r="I422" s="7"/>
      <c r="J422" s="8"/>
    </row>
    <row r="423" spans="1:10" x14ac:dyDescent="0.25">
      <c r="A423" s="7"/>
      <c r="B423" s="8" t="s">
        <v>2227</v>
      </c>
      <c r="C423" s="7">
        <v>2</v>
      </c>
      <c r="D423" s="9"/>
      <c r="E423" s="9"/>
      <c r="F423" s="9" t="s">
        <v>2228</v>
      </c>
      <c r="G423" s="7"/>
      <c r="H423" s="9" t="s">
        <v>2229</v>
      </c>
      <c r="I423" s="7"/>
      <c r="J423" s="8"/>
    </row>
    <row r="424" spans="1:10" x14ac:dyDescent="0.25">
      <c r="A424" s="7"/>
      <c r="B424" s="8" t="s">
        <v>2230</v>
      </c>
      <c r="C424" s="7">
        <v>16</v>
      </c>
      <c r="D424" s="9"/>
      <c r="E424" s="9"/>
      <c r="F424" s="9" t="s">
        <v>2231</v>
      </c>
      <c r="G424" s="7"/>
      <c r="H424" s="9" t="s">
        <v>2232</v>
      </c>
      <c r="I424" s="7"/>
      <c r="J424" s="8"/>
    </row>
    <row r="425" spans="1:10" x14ac:dyDescent="0.25">
      <c r="A425" s="7"/>
      <c r="B425" s="8" t="s">
        <v>2233</v>
      </c>
      <c r="C425" s="7">
        <v>17</v>
      </c>
      <c r="D425" s="9"/>
      <c r="E425" s="9"/>
      <c r="F425" s="9" t="s">
        <v>2234</v>
      </c>
      <c r="G425" s="7"/>
      <c r="H425" s="9" t="s">
        <v>2235</v>
      </c>
      <c r="I425" s="7"/>
      <c r="J425" s="8" t="s">
        <v>2236</v>
      </c>
    </row>
    <row r="426" spans="1:10" x14ac:dyDescent="0.25">
      <c r="A426" s="7"/>
      <c r="B426" s="8"/>
      <c r="C426" s="7">
        <v>13</v>
      </c>
      <c r="D426" s="9"/>
      <c r="E426" s="9"/>
      <c r="F426" s="9" t="s">
        <v>2237</v>
      </c>
      <c r="G426" s="7"/>
      <c r="H426" s="9" t="s">
        <v>2238</v>
      </c>
      <c r="I426" s="7"/>
      <c r="J426" s="8"/>
    </row>
    <row r="427" spans="1:10" x14ac:dyDescent="0.25">
      <c r="A427" s="7"/>
      <c r="B427" s="8" t="s">
        <v>2239</v>
      </c>
      <c r="C427" s="7">
        <v>28</v>
      </c>
      <c r="D427" s="9"/>
      <c r="E427" s="9"/>
      <c r="F427" s="9" t="s">
        <v>2240</v>
      </c>
      <c r="G427" s="7"/>
      <c r="H427" s="9" t="s">
        <v>2241</v>
      </c>
      <c r="I427" s="7"/>
      <c r="J427" s="8"/>
    </row>
    <row r="428" spans="1:10" x14ac:dyDescent="0.25">
      <c r="A428" s="7"/>
      <c r="B428" s="8" t="s">
        <v>2242</v>
      </c>
      <c r="C428" s="7">
        <v>29</v>
      </c>
      <c r="D428" s="9"/>
      <c r="E428" s="9"/>
      <c r="F428" s="9" t="s">
        <v>2243</v>
      </c>
      <c r="G428" s="7"/>
      <c r="H428" s="9" t="s">
        <v>2244</v>
      </c>
      <c r="I428" s="7"/>
      <c r="J428" s="8" t="s">
        <v>2245</v>
      </c>
    </row>
    <row r="429" spans="1:10" x14ac:dyDescent="0.25">
      <c r="A429" s="7"/>
      <c r="B429" s="8" t="s">
        <v>2246</v>
      </c>
      <c r="C429" s="7">
        <v>20</v>
      </c>
      <c r="D429" s="9"/>
      <c r="E429" s="9"/>
      <c r="F429" s="9" t="s">
        <v>2247</v>
      </c>
      <c r="G429" s="7"/>
      <c r="H429" s="9" t="s">
        <v>2248</v>
      </c>
      <c r="I429" s="7"/>
      <c r="J429" s="8"/>
    </row>
    <row r="430" spans="1:10" x14ac:dyDescent="0.25">
      <c r="A430" s="7"/>
      <c r="B430" s="8" t="s">
        <v>2249</v>
      </c>
      <c r="C430" s="7">
        <v>32</v>
      </c>
      <c r="D430" s="9"/>
      <c r="E430" s="9"/>
      <c r="F430" s="9" t="s">
        <v>2250</v>
      </c>
      <c r="G430" s="7"/>
      <c r="H430" s="9" t="s">
        <v>2251</v>
      </c>
      <c r="I430" s="7"/>
      <c r="J430" s="8" t="s">
        <v>2252</v>
      </c>
    </row>
    <row r="431" spans="1:10" x14ac:dyDescent="0.25">
      <c r="A431" s="7"/>
      <c r="B431" s="8" t="s">
        <v>2253</v>
      </c>
      <c r="C431" s="7">
        <v>35</v>
      </c>
      <c r="D431" s="9"/>
      <c r="E431" s="9"/>
      <c r="F431" s="9" t="s">
        <v>2254</v>
      </c>
      <c r="G431" s="7"/>
      <c r="H431" s="9" t="s">
        <v>2255</v>
      </c>
      <c r="I431" s="7"/>
      <c r="J431" s="8"/>
    </row>
    <row r="432" spans="1:10" x14ac:dyDescent="0.25">
      <c r="A432" s="7"/>
      <c r="B432" s="8" t="s">
        <v>2256</v>
      </c>
      <c r="C432" s="7">
        <v>57</v>
      </c>
      <c r="D432" s="9"/>
      <c r="E432" s="9"/>
      <c r="F432" s="9" t="s">
        <v>2257</v>
      </c>
      <c r="G432" s="7"/>
      <c r="H432" s="9" t="s">
        <v>2258</v>
      </c>
      <c r="I432" s="7"/>
      <c r="J432" s="8" t="s">
        <v>2259</v>
      </c>
    </row>
    <row r="433" spans="1:10" x14ac:dyDescent="0.25">
      <c r="A433" s="7"/>
      <c r="B433" s="8" t="s">
        <v>2260</v>
      </c>
      <c r="C433" s="7">
        <v>58</v>
      </c>
      <c r="D433" s="9"/>
      <c r="E433" s="9"/>
      <c r="F433" s="9" t="s">
        <v>2261</v>
      </c>
      <c r="G433" s="7"/>
      <c r="H433" s="9" t="s">
        <v>2262</v>
      </c>
      <c r="I433" s="7"/>
      <c r="J433" s="8" t="s">
        <v>2263</v>
      </c>
    </row>
    <row r="434" spans="1:10" x14ac:dyDescent="0.25">
      <c r="A434" s="7"/>
      <c r="B434" s="8" t="s">
        <v>2264</v>
      </c>
      <c r="C434" s="7">
        <v>50</v>
      </c>
      <c r="D434" s="9"/>
      <c r="E434" s="9"/>
      <c r="F434" s="9" t="s">
        <v>2265</v>
      </c>
      <c r="G434" s="7"/>
      <c r="H434" s="9" t="s">
        <v>2266</v>
      </c>
      <c r="I434" s="7"/>
      <c r="J434" s="8"/>
    </row>
    <row r="435" spans="1:10" x14ac:dyDescent="0.25">
      <c r="A435" s="7"/>
      <c r="B435" s="8" t="s">
        <v>2267</v>
      </c>
      <c r="C435" s="7">
        <v>51</v>
      </c>
      <c r="D435" s="9"/>
      <c r="E435" s="9"/>
      <c r="F435" s="9" t="s">
        <v>2268</v>
      </c>
      <c r="G435" s="7"/>
      <c r="H435" s="9" t="s">
        <v>2269</v>
      </c>
      <c r="I435" s="7"/>
      <c r="J435" s="8"/>
    </row>
    <row r="436" spans="1:10" x14ac:dyDescent="0.25">
      <c r="A436" s="7"/>
      <c r="B436" s="8" t="s">
        <v>2270</v>
      </c>
      <c r="C436" s="7">
        <v>46</v>
      </c>
      <c r="D436" s="9"/>
      <c r="E436" s="9"/>
      <c r="F436" s="9" t="s">
        <v>2271</v>
      </c>
      <c r="G436" s="7"/>
      <c r="H436" s="9" t="s">
        <v>2272</v>
      </c>
      <c r="I436" s="7"/>
      <c r="J436" s="8" t="s">
        <v>2273</v>
      </c>
    </row>
    <row r="437" spans="1:10" x14ac:dyDescent="0.25">
      <c r="A437" s="7"/>
      <c r="B437" s="8" t="s">
        <v>2274</v>
      </c>
      <c r="C437" s="7">
        <v>39</v>
      </c>
      <c r="D437" s="9"/>
      <c r="E437" s="9"/>
      <c r="F437" s="9" t="s">
        <v>2275</v>
      </c>
      <c r="G437" s="7"/>
      <c r="H437" s="9" t="s">
        <v>2276</v>
      </c>
      <c r="I437" s="7"/>
      <c r="J437" s="8"/>
    </row>
    <row r="438" spans="1:10" x14ac:dyDescent="0.25">
      <c r="A438" s="7"/>
      <c r="B438" s="8" t="s">
        <v>2277</v>
      </c>
      <c r="C438" s="7">
        <v>40</v>
      </c>
      <c r="D438" s="9"/>
      <c r="E438" s="9"/>
      <c r="F438" s="9" t="s">
        <v>2278</v>
      </c>
      <c r="G438" s="7"/>
      <c r="H438" s="9" t="s">
        <v>2279</v>
      </c>
      <c r="I438" s="7"/>
      <c r="J438" s="8"/>
    </row>
    <row r="439" spans="1:10" x14ac:dyDescent="0.25">
      <c r="A439" s="7"/>
      <c r="B439" s="8" t="s">
        <v>2280</v>
      </c>
      <c r="C439" s="7">
        <v>41</v>
      </c>
      <c r="D439" s="9"/>
      <c r="E439" s="9"/>
      <c r="F439" s="9" t="s">
        <v>2281</v>
      </c>
      <c r="G439" s="7"/>
      <c r="H439" s="9" t="s">
        <v>2282</v>
      </c>
      <c r="I439" s="7"/>
      <c r="J439" s="8"/>
    </row>
    <row r="440" spans="1:10" x14ac:dyDescent="0.25">
      <c r="A440" s="7"/>
      <c r="B440" s="8" t="s">
        <v>2283</v>
      </c>
      <c r="C440" s="7">
        <v>42</v>
      </c>
      <c r="D440" s="9"/>
      <c r="E440" s="9"/>
      <c r="F440" s="9" t="s">
        <v>2284</v>
      </c>
      <c r="G440" s="7"/>
      <c r="H440" s="9" t="s">
        <v>2285</v>
      </c>
      <c r="I440" s="7"/>
      <c r="J440" s="8"/>
    </row>
    <row r="441" spans="1:10" x14ac:dyDescent="0.25">
      <c r="A441" s="7"/>
      <c r="B441" s="8" t="s">
        <v>2286</v>
      </c>
      <c r="C441" s="7">
        <v>66</v>
      </c>
      <c r="D441" s="9"/>
      <c r="E441" s="9"/>
      <c r="F441" s="9" t="s">
        <v>2287</v>
      </c>
      <c r="G441" s="7"/>
      <c r="H441" s="9" t="s">
        <v>2288</v>
      </c>
      <c r="I441" s="7"/>
      <c r="J441" s="8" t="s">
        <v>2289</v>
      </c>
    </row>
    <row r="442" spans="1:10" x14ac:dyDescent="0.25">
      <c r="A442" s="7"/>
      <c r="B442" s="8" t="s">
        <v>2290</v>
      </c>
      <c r="C442" s="7">
        <v>61</v>
      </c>
      <c r="D442" s="9"/>
      <c r="E442" s="9"/>
      <c r="F442" s="9" t="s">
        <v>2291</v>
      </c>
      <c r="G442" s="7"/>
      <c r="H442" s="9" t="s">
        <v>2292</v>
      </c>
      <c r="I442" s="7"/>
      <c r="J442" s="8" t="s">
        <v>2293</v>
      </c>
    </row>
    <row r="443" spans="1:10" x14ac:dyDescent="0.25">
      <c r="A443" s="7"/>
      <c r="B443" s="8" t="s">
        <v>2294</v>
      </c>
      <c r="C443" s="7">
        <v>74</v>
      </c>
      <c r="D443" s="9"/>
      <c r="E443" s="9"/>
      <c r="F443" s="9" t="s">
        <v>2295</v>
      </c>
      <c r="G443" s="7"/>
      <c r="H443" s="9" t="s">
        <v>2296</v>
      </c>
      <c r="I443" s="7"/>
      <c r="J443" s="8"/>
    </row>
    <row r="444" spans="1:10" x14ac:dyDescent="0.25">
      <c r="A444" s="7"/>
      <c r="B444" s="8" t="s">
        <v>2297</v>
      </c>
      <c r="C444" s="7">
        <v>76</v>
      </c>
      <c r="D444" s="9"/>
      <c r="E444" s="9"/>
      <c r="F444" s="9" t="s">
        <v>2298</v>
      </c>
      <c r="G444" s="7"/>
      <c r="H444" s="9" t="s">
        <v>2299</v>
      </c>
      <c r="I444" s="7"/>
      <c r="J444" s="8" t="s">
        <v>2300</v>
      </c>
    </row>
    <row r="445" spans="1:10" x14ac:dyDescent="0.25">
      <c r="A445" s="7"/>
      <c r="B445" s="8" t="s">
        <v>2301</v>
      </c>
      <c r="C445" s="7">
        <v>71</v>
      </c>
      <c r="D445" s="9"/>
      <c r="E445" s="9"/>
      <c r="F445" s="9" t="s">
        <v>2302</v>
      </c>
      <c r="G445" s="7"/>
      <c r="H445" s="9" t="s">
        <v>2303</v>
      </c>
      <c r="I445" s="7"/>
      <c r="J445" s="8" t="s">
        <v>2304</v>
      </c>
    </row>
    <row r="446" spans="1:10" x14ac:dyDescent="0.25">
      <c r="A446" s="7"/>
      <c r="B446" s="8" t="s">
        <v>2305</v>
      </c>
      <c r="C446" s="7">
        <v>69</v>
      </c>
      <c r="D446" s="9"/>
      <c r="E446" s="9"/>
      <c r="F446" s="9" t="s">
        <v>2306</v>
      </c>
      <c r="G446" s="7"/>
      <c r="H446" s="9" t="s">
        <v>2307</v>
      </c>
      <c r="I446" s="7"/>
      <c r="J446" s="8" t="s">
        <v>2308</v>
      </c>
    </row>
  </sheetData>
  <hyperlinks>
    <hyperlink ref="I1" location="'Club Summaries'!A1" display="Click here for club by club summaries"/>
  </hyperlinks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5"/>
  <sheetViews>
    <sheetView showGridLines="0" zoomScale="110" zoomScaleNormal="110" workbookViewId="0">
      <pane ySplit="5" topLeftCell="A6" activePane="bottomLeft" state="frozen"/>
      <selection pane="bottomLeft" activeCell="L17" sqref="L17"/>
    </sheetView>
  </sheetViews>
  <sheetFormatPr defaultRowHeight="15" x14ac:dyDescent="0.25"/>
  <cols>
    <col min="1" max="1" width="35.42578125" customWidth="1"/>
    <col min="2" max="2" width="14.140625" style="3" customWidth="1"/>
    <col min="3" max="3" width="25.85546875" bestFit="1" customWidth="1"/>
    <col min="4" max="4" width="14.28515625" style="3" customWidth="1"/>
    <col min="5" max="6" width="9.140625" hidden="1" customWidth="1"/>
  </cols>
  <sheetData>
    <row r="1" spans="1:5" x14ac:dyDescent="0.25">
      <c r="A1" t="s">
        <v>2319</v>
      </c>
    </row>
    <row r="4" spans="1:5" x14ac:dyDescent="0.25">
      <c r="A4" s="10" t="s">
        <v>2317</v>
      </c>
      <c r="B4"/>
      <c r="D4"/>
    </row>
    <row r="5" spans="1:5" x14ac:dyDescent="0.25">
      <c r="A5" s="10" t="s">
        <v>5</v>
      </c>
      <c r="B5" s="12" t="s">
        <v>2313</v>
      </c>
      <c r="C5" s="10" t="s">
        <v>0</v>
      </c>
      <c r="D5" s="12" t="s">
        <v>2311</v>
      </c>
      <c r="E5" t="s">
        <v>2318</v>
      </c>
    </row>
    <row r="6" spans="1:5" x14ac:dyDescent="0.25">
      <c r="A6" t="s">
        <v>117</v>
      </c>
      <c r="B6"/>
      <c r="D6"/>
      <c r="E6" s="11">
        <v>1</v>
      </c>
    </row>
    <row r="7" spans="1:5" x14ac:dyDescent="0.25">
      <c r="A7" t="s">
        <v>920</v>
      </c>
      <c r="B7"/>
      <c r="D7"/>
      <c r="E7" s="11">
        <v>1</v>
      </c>
    </row>
    <row r="8" spans="1:5" x14ac:dyDescent="0.25">
      <c r="A8" t="s">
        <v>1393</v>
      </c>
      <c r="B8"/>
      <c r="D8"/>
      <c r="E8" s="11">
        <v>1</v>
      </c>
    </row>
    <row r="9" spans="1:5" x14ac:dyDescent="0.25">
      <c r="A9" t="s">
        <v>478</v>
      </c>
      <c r="B9"/>
      <c r="D9"/>
      <c r="E9" s="11">
        <v>1</v>
      </c>
    </row>
    <row r="10" spans="1:5" x14ac:dyDescent="0.25">
      <c r="A10" t="s">
        <v>328</v>
      </c>
      <c r="B10"/>
      <c r="D10"/>
      <c r="E10" s="11">
        <v>1</v>
      </c>
    </row>
    <row r="11" spans="1:5" x14ac:dyDescent="0.25">
      <c r="A11" t="s">
        <v>100</v>
      </c>
      <c r="B11"/>
      <c r="D11"/>
      <c r="E11" s="11">
        <v>1</v>
      </c>
    </row>
    <row r="12" spans="1:5" x14ac:dyDescent="0.25">
      <c r="A12" t="s">
        <v>1249</v>
      </c>
      <c r="B12"/>
      <c r="D12"/>
      <c r="E12" s="11">
        <v>2</v>
      </c>
    </row>
    <row r="13" spans="1:5" x14ac:dyDescent="0.25">
      <c r="A13" t="s">
        <v>71</v>
      </c>
      <c r="B13"/>
      <c r="D13"/>
      <c r="E13" s="11">
        <v>12</v>
      </c>
    </row>
    <row r="14" spans="1:5" x14ac:dyDescent="0.25">
      <c r="A14" t="s">
        <v>1255</v>
      </c>
      <c r="B14"/>
      <c r="D14"/>
      <c r="E14" s="11">
        <v>1</v>
      </c>
    </row>
    <row r="15" spans="1:5" x14ac:dyDescent="0.25">
      <c r="A15" t="s">
        <v>876</v>
      </c>
      <c r="B15"/>
      <c r="D15"/>
      <c r="E15" s="11">
        <v>1</v>
      </c>
    </row>
    <row r="16" spans="1:5" x14ac:dyDescent="0.25">
      <c r="A16" t="s">
        <v>1484</v>
      </c>
      <c r="B16"/>
      <c r="D16"/>
      <c r="E16" s="11">
        <v>4</v>
      </c>
    </row>
    <row r="17" spans="1:5" x14ac:dyDescent="0.25">
      <c r="A17" t="s">
        <v>47</v>
      </c>
      <c r="B17"/>
      <c r="D17"/>
      <c r="E17" s="11">
        <v>30</v>
      </c>
    </row>
    <row r="18" spans="1:5" x14ac:dyDescent="0.25">
      <c r="A18" t="s">
        <v>11</v>
      </c>
      <c r="B18"/>
      <c r="D18"/>
      <c r="E18" s="11">
        <v>8</v>
      </c>
    </row>
    <row r="19" spans="1:5" x14ac:dyDescent="0.25">
      <c r="A19" t="s">
        <v>159</v>
      </c>
      <c r="B19"/>
      <c r="D19"/>
      <c r="E19" s="11">
        <v>2</v>
      </c>
    </row>
    <row r="20" spans="1:5" x14ac:dyDescent="0.25">
      <c r="A20" t="s">
        <v>244</v>
      </c>
      <c r="B20"/>
      <c r="D20"/>
      <c r="E20" s="11">
        <v>28</v>
      </c>
    </row>
    <row r="21" spans="1:5" x14ac:dyDescent="0.25">
      <c r="A21" t="s">
        <v>111</v>
      </c>
      <c r="B21"/>
      <c r="D21"/>
      <c r="E21" s="11">
        <v>1</v>
      </c>
    </row>
    <row r="22" spans="1:5" x14ac:dyDescent="0.25">
      <c r="A22" t="s">
        <v>870</v>
      </c>
      <c r="B22"/>
      <c r="D22"/>
      <c r="E22" s="11">
        <v>1</v>
      </c>
    </row>
    <row r="23" spans="1:5" x14ac:dyDescent="0.25">
      <c r="A23" t="s">
        <v>356</v>
      </c>
      <c r="B23"/>
      <c r="D23"/>
      <c r="E23" s="11">
        <v>1</v>
      </c>
    </row>
    <row r="24" spans="1:5" x14ac:dyDescent="0.25">
      <c r="A24" t="s">
        <v>204</v>
      </c>
      <c r="B24"/>
      <c r="D24"/>
      <c r="E24" s="11">
        <v>19</v>
      </c>
    </row>
    <row r="25" spans="1:5" x14ac:dyDescent="0.25">
      <c r="A25" t="s">
        <v>198</v>
      </c>
      <c r="B25"/>
      <c r="D25"/>
      <c r="E25" s="11">
        <v>2</v>
      </c>
    </row>
    <row r="26" spans="1:5" x14ac:dyDescent="0.25">
      <c r="A26" t="s">
        <v>1641</v>
      </c>
      <c r="B26"/>
      <c r="D26"/>
      <c r="E26" s="11">
        <v>2</v>
      </c>
    </row>
    <row r="27" spans="1:5" x14ac:dyDescent="0.25">
      <c r="A27" t="s">
        <v>35</v>
      </c>
      <c r="B27"/>
      <c r="D27"/>
      <c r="E27" s="11">
        <v>17</v>
      </c>
    </row>
    <row r="28" spans="1:5" x14ac:dyDescent="0.25">
      <c r="A28" t="s">
        <v>1135</v>
      </c>
      <c r="B28"/>
      <c r="D28"/>
      <c r="E28" s="11">
        <v>1</v>
      </c>
    </row>
    <row r="29" spans="1:5" x14ac:dyDescent="0.25">
      <c r="A29" t="s">
        <v>1693</v>
      </c>
      <c r="B29"/>
      <c r="D29"/>
      <c r="E29" s="11">
        <v>1</v>
      </c>
    </row>
    <row r="30" spans="1:5" x14ac:dyDescent="0.25">
      <c r="A30" t="s">
        <v>1748</v>
      </c>
      <c r="B30"/>
      <c r="D30"/>
      <c r="E30" s="11">
        <v>1</v>
      </c>
    </row>
    <row r="31" spans="1:5" x14ac:dyDescent="0.25">
      <c r="A31" t="s">
        <v>23</v>
      </c>
      <c r="B31"/>
      <c r="D31"/>
      <c r="E31" s="11">
        <v>8</v>
      </c>
    </row>
    <row r="32" spans="1:5" x14ac:dyDescent="0.25">
      <c r="A32" t="s">
        <v>583</v>
      </c>
      <c r="B32"/>
      <c r="D32"/>
      <c r="E32" s="11">
        <v>2</v>
      </c>
    </row>
    <row r="33" spans="1:5" x14ac:dyDescent="0.25">
      <c r="A33" t="s">
        <v>256</v>
      </c>
      <c r="B33"/>
      <c r="D33"/>
      <c r="E33" s="11">
        <v>14</v>
      </c>
    </row>
    <row r="34" spans="1:5" x14ac:dyDescent="0.25">
      <c r="A34" t="s">
        <v>1699</v>
      </c>
      <c r="B34"/>
      <c r="D34"/>
      <c r="E34" s="11">
        <v>1</v>
      </c>
    </row>
    <row r="35" spans="1:5" x14ac:dyDescent="0.25">
      <c r="A35" t="s">
        <v>1018</v>
      </c>
      <c r="B35"/>
      <c r="D35"/>
      <c r="E35" s="11">
        <v>1</v>
      </c>
    </row>
    <row r="36" spans="1:5" x14ac:dyDescent="0.25">
      <c r="A36" t="s">
        <v>1927</v>
      </c>
      <c r="B36"/>
      <c r="D36"/>
      <c r="E36" s="11">
        <v>1</v>
      </c>
    </row>
    <row r="37" spans="1:5" x14ac:dyDescent="0.25">
      <c r="A37" t="s">
        <v>858</v>
      </c>
      <c r="B37"/>
      <c r="D37"/>
      <c r="E37" s="11">
        <v>1</v>
      </c>
    </row>
    <row r="38" spans="1:5" x14ac:dyDescent="0.25">
      <c r="A38" t="s">
        <v>449</v>
      </c>
      <c r="B38"/>
      <c r="D38"/>
      <c r="E38" s="11">
        <v>4</v>
      </c>
    </row>
    <row r="39" spans="1:5" x14ac:dyDescent="0.25">
      <c r="A39" t="s">
        <v>180</v>
      </c>
      <c r="B39"/>
      <c r="D39"/>
      <c r="E39" s="11">
        <v>4</v>
      </c>
    </row>
    <row r="40" spans="1:5" x14ac:dyDescent="0.25">
      <c r="A40" t="s">
        <v>374</v>
      </c>
      <c r="B40"/>
      <c r="D40"/>
      <c r="E40" s="11">
        <v>4</v>
      </c>
    </row>
    <row r="41" spans="1:5" x14ac:dyDescent="0.25">
      <c r="A41" t="s">
        <v>1533</v>
      </c>
      <c r="B41"/>
      <c r="D41"/>
      <c r="E41" s="11">
        <v>1</v>
      </c>
    </row>
    <row r="42" spans="1:5" x14ac:dyDescent="0.25">
      <c r="A42" t="s">
        <v>29</v>
      </c>
      <c r="B42"/>
      <c r="D42"/>
      <c r="E42" s="11">
        <v>5</v>
      </c>
    </row>
    <row r="43" spans="1:5" x14ac:dyDescent="0.25">
      <c r="A43" t="s">
        <v>2315</v>
      </c>
      <c r="B43"/>
      <c r="D43"/>
      <c r="E43" s="11">
        <v>193</v>
      </c>
    </row>
    <row r="44" spans="1:5" x14ac:dyDescent="0.25">
      <c r="A44" s="3" t="s">
        <v>2316</v>
      </c>
      <c r="C44" s="3"/>
      <c r="E44" s="11">
        <v>379</v>
      </c>
    </row>
    <row r="45" spans="1:5" x14ac:dyDescent="0.25">
      <c r="B45"/>
      <c r="D45"/>
    </row>
    <row r="46" spans="1:5" x14ac:dyDescent="0.25">
      <c r="B46"/>
      <c r="D46"/>
    </row>
    <row r="47" spans="1:5" x14ac:dyDescent="0.25">
      <c r="B47"/>
      <c r="D47"/>
    </row>
    <row r="48" spans="1:5" x14ac:dyDescent="0.25">
      <c r="B48"/>
      <c r="D48"/>
    </row>
    <row r="49" spans="2:4" x14ac:dyDescent="0.25">
      <c r="B49"/>
      <c r="D49"/>
    </row>
    <row r="50" spans="2:4" x14ac:dyDescent="0.25">
      <c r="B50"/>
      <c r="D50"/>
    </row>
    <row r="51" spans="2:4" x14ac:dyDescent="0.25">
      <c r="B51"/>
      <c r="D51"/>
    </row>
    <row r="52" spans="2:4" x14ac:dyDescent="0.25">
      <c r="D52"/>
    </row>
    <row r="53" spans="2:4" x14ac:dyDescent="0.25">
      <c r="D53"/>
    </row>
    <row r="54" spans="2:4" x14ac:dyDescent="0.25">
      <c r="D54"/>
    </row>
    <row r="55" spans="2:4" x14ac:dyDescent="0.25">
      <c r="D55"/>
    </row>
    <row r="56" spans="2:4" x14ac:dyDescent="0.25">
      <c r="D56"/>
    </row>
    <row r="57" spans="2:4" x14ac:dyDescent="0.25">
      <c r="D57"/>
    </row>
    <row r="58" spans="2:4" x14ac:dyDescent="0.25">
      <c r="D58"/>
    </row>
    <row r="59" spans="2:4" x14ac:dyDescent="0.25">
      <c r="D59"/>
    </row>
    <row r="60" spans="2:4" x14ac:dyDescent="0.25">
      <c r="D60"/>
    </row>
    <row r="61" spans="2:4" x14ac:dyDescent="0.25">
      <c r="D61"/>
    </row>
    <row r="62" spans="2:4" x14ac:dyDescent="0.25">
      <c r="D62"/>
    </row>
    <row r="63" spans="2:4" x14ac:dyDescent="0.25">
      <c r="D63"/>
    </row>
    <row r="64" spans="2:4" x14ac:dyDescent="0.25">
      <c r="D64"/>
    </row>
    <row r="65" spans="4:4" x14ac:dyDescent="0.25">
      <c r="D65"/>
    </row>
    <row r="66" spans="4:4" x14ac:dyDescent="0.25">
      <c r="D66"/>
    </row>
    <row r="67" spans="4:4" x14ac:dyDescent="0.25">
      <c r="D67"/>
    </row>
    <row r="68" spans="4:4" x14ac:dyDescent="0.25">
      <c r="D68"/>
    </row>
    <row r="69" spans="4:4" x14ac:dyDescent="0.25">
      <c r="D69"/>
    </row>
    <row r="70" spans="4:4" x14ac:dyDescent="0.25">
      <c r="D70"/>
    </row>
    <row r="71" spans="4:4" x14ac:dyDescent="0.25">
      <c r="D71"/>
    </row>
    <row r="72" spans="4:4" x14ac:dyDescent="0.25">
      <c r="D72"/>
    </row>
    <row r="73" spans="4:4" x14ac:dyDescent="0.25">
      <c r="D73"/>
    </row>
    <row r="74" spans="4:4" x14ac:dyDescent="0.25">
      <c r="D74"/>
    </row>
    <row r="75" spans="4:4" x14ac:dyDescent="0.25">
      <c r="D75"/>
    </row>
    <row r="76" spans="4:4" x14ac:dyDescent="0.25">
      <c r="D76"/>
    </row>
    <row r="77" spans="4:4" x14ac:dyDescent="0.25">
      <c r="D77"/>
    </row>
    <row r="78" spans="4:4" x14ac:dyDescent="0.25">
      <c r="D78"/>
    </row>
    <row r="79" spans="4:4" x14ac:dyDescent="0.25">
      <c r="D79"/>
    </row>
    <row r="80" spans="4:4" x14ac:dyDescent="0.25">
      <c r="D80"/>
    </row>
    <row r="81" spans="4:4" x14ac:dyDescent="0.25">
      <c r="D81"/>
    </row>
    <row r="82" spans="4:4" x14ac:dyDescent="0.25">
      <c r="D82"/>
    </row>
    <row r="83" spans="4:4" x14ac:dyDescent="0.25">
      <c r="D83"/>
    </row>
    <row r="84" spans="4:4" x14ac:dyDescent="0.25">
      <c r="D84"/>
    </row>
    <row r="85" spans="4:4" x14ac:dyDescent="0.25">
      <c r="D85"/>
    </row>
    <row r="86" spans="4:4" x14ac:dyDescent="0.25">
      <c r="D86"/>
    </row>
    <row r="87" spans="4:4" x14ac:dyDescent="0.25">
      <c r="D87"/>
    </row>
    <row r="88" spans="4:4" x14ac:dyDescent="0.25">
      <c r="D88"/>
    </row>
    <row r="89" spans="4:4" x14ac:dyDescent="0.25">
      <c r="D89"/>
    </row>
    <row r="90" spans="4:4" x14ac:dyDescent="0.25">
      <c r="D90"/>
    </row>
    <row r="91" spans="4:4" x14ac:dyDescent="0.25">
      <c r="D91"/>
    </row>
    <row r="92" spans="4:4" x14ac:dyDescent="0.25">
      <c r="D92"/>
    </row>
    <row r="93" spans="4:4" x14ac:dyDescent="0.25">
      <c r="D93"/>
    </row>
    <row r="94" spans="4:4" x14ac:dyDescent="0.25">
      <c r="D94"/>
    </row>
    <row r="95" spans="4:4" x14ac:dyDescent="0.25">
      <c r="D95"/>
    </row>
    <row r="96" spans="4:4" x14ac:dyDescent="0.25">
      <c r="D96"/>
    </row>
    <row r="97" spans="4:4" x14ac:dyDescent="0.25">
      <c r="D97"/>
    </row>
    <row r="98" spans="4:4" x14ac:dyDescent="0.25">
      <c r="D98"/>
    </row>
    <row r="99" spans="4:4" x14ac:dyDescent="0.25">
      <c r="D99"/>
    </row>
    <row r="100" spans="4:4" x14ac:dyDescent="0.25">
      <c r="D100"/>
    </row>
    <row r="101" spans="4:4" x14ac:dyDescent="0.25">
      <c r="D101"/>
    </row>
    <row r="102" spans="4:4" x14ac:dyDescent="0.25">
      <c r="D102"/>
    </row>
    <row r="103" spans="4:4" x14ac:dyDescent="0.25">
      <c r="D103"/>
    </row>
    <row r="104" spans="4:4" x14ac:dyDescent="0.25">
      <c r="D104"/>
    </row>
    <row r="105" spans="4:4" x14ac:dyDescent="0.25">
      <c r="D105"/>
    </row>
    <row r="106" spans="4:4" x14ac:dyDescent="0.25">
      <c r="D106"/>
    </row>
    <row r="107" spans="4:4" x14ac:dyDescent="0.25">
      <c r="D107"/>
    </row>
    <row r="108" spans="4:4" x14ac:dyDescent="0.25">
      <c r="D108"/>
    </row>
    <row r="109" spans="4:4" x14ac:dyDescent="0.25">
      <c r="D109"/>
    </row>
    <row r="110" spans="4:4" x14ac:dyDescent="0.25">
      <c r="D110"/>
    </row>
    <row r="111" spans="4:4" x14ac:dyDescent="0.25">
      <c r="D111"/>
    </row>
    <row r="112" spans="4:4" x14ac:dyDescent="0.25">
      <c r="D112"/>
    </row>
    <row r="113" spans="4:4" x14ac:dyDescent="0.25">
      <c r="D113"/>
    </row>
    <row r="114" spans="4:4" x14ac:dyDescent="0.25">
      <c r="D114"/>
    </row>
    <row r="115" spans="4:4" x14ac:dyDescent="0.25">
      <c r="D115"/>
    </row>
    <row r="116" spans="4:4" x14ac:dyDescent="0.25">
      <c r="D116"/>
    </row>
    <row r="117" spans="4:4" x14ac:dyDescent="0.25">
      <c r="D117"/>
    </row>
    <row r="118" spans="4:4" x14ac:dyDescent="0.25">
      <c r="D118"/>
    </row>
    <row r="119" spans="4:4" x14ac:dyDescent="0.25">
      <c r="D119"/>
    </row>
    <row r="120" spans="4:4" x14ac:dyDescent="0.25">
      <c r="D120"/>
    </row>
    <row r="121" spans="4:4" x14ac:dyDescent="0.25">
      <c r="D121"/>
    </row>
    <row r="122" spans="4:4" x14ac:dyDescent="0.25">
      <c r="D122"/>
    </row>
    <row r="123" spans="4:4" x14ac:dyDescent="0.25">
      <c r="D123"/>
    </row>
    <row r="124" spans="4:4" x14ac:dyDescent="0.25">
      <c r="D124"/>
    </row>
    <row r="125" spans="4:4" x14ac:dyDescent="0.25">
      <c r="D125"/>
    </row>
    <row r="126" spans="4:4" x14ac:dyDescent="0.25">
      <c r="D126"/>
    </row>
    <row r="127" spans="4:4" x14ac:dyDescent="0.25">
      <c r="D127"/>
    </row>
    <row r="128" spans="4:4" x14ac:dyDescent="0.25">
      <c r="D128"/>
    </row>
    <row r="129" spans="4:4" x14ac:dyDescent="0.25">
      <c r="D129"/>
    </row>
    <row r="130" spans="4:4" x14ac:dyDescent="0.25">
      <c r="D130"/>
    </row>
    <row r="131" spans="4:4" x14ac:dyDescent="0.25">
      <c r="D131"/>
    </row>
    <row r="132" spans="4:4" x14ac:dyDescent="0.25">
      <c r="D132"/>
    </row>
    <row r="133" spans="4:4" x14ac:dyDescent="0.25">
      <c r="D133"/>
    </row>
    <row r="134" spans="4:4" x14ac:dyDescent="0.25">
      <c r="D134"/>
    </row>
    <row r="135" spans="4:4" x14ac:dyDescent="0.25">
      <c r="D135"/>
    </row>
    <row r="136" spans="4:4" x14ac:dyDescent="0.25">
      <c r="D136"/>
    </row>
    <row r="137" spans="4:4" x14ac:dyDescent="0.25">
      <c r="D137"/>
    </row>
    <row r="138" spans="4:4" x14ac:dyDescent="0.25">
      <c r="D138"/>
    </row>
    <row r="139" spans="4:4" x14ac:dyDescent="0.25">
      <c r="D139"/>
    </row>
    <row r="140" spans="4:4" x14ac:dyDescent="0.25">
      <c r="D140"/>
    </row>
    <row r="141" spans="4:4" x14ac:dyDescent="0.25">
      <c r="D141"/>
    </row>
    <row r="142" spans="4:4" x14ac:dyDescent="0.25">
      <c r="D142"/>
    </row>
    <row r="143" spans="4:4" x14ac:dyDescent="0.25">
      <c r="D143"/>
    </row>
    <row r="144" spans="4:4" x14ac:dyDescent="0.25">
      <c r="D144"/>
    </row>
    <row r="145" spans="4:4" x14ac:dyDescent="0.25">
      <c r="D145"/>
    </row>
    <row r="146" spans="4:4" x14ac:dyDescent="0.25">
      <c r="D146"/>
    </row>
    <row r="147" spans="4:4" x14ac:dyDescent="0.25">
      <c r="D147"/>
    </row>
    <row r="148" spans="4:4" x14ac:dyDescent="0.25">
      <c r="D148"/>
    </row>
    <row r="149" spans="4:4" x14ac:dyDescent="0.25">
      <c r="D149"/>
    </row>
    <row r="150" spans="4:4" x14ac:dyDescent="0.25">
      <c r="D150"/>
    </row>
    <row r="151" spans="4:4" x14ac:dyDescent="0.25">
      <c r="D151"/>
    </row>
    <row r="152" spans="4:4" x14ac:dyDescent="0.25">
      <c r="D152"/>
    </row>
    <row r="153" spans="4:4" x14ac:dyDescent="0.25">
      <c r="D153"/>
    </row>
    <row r="154" spans="4:4" x14ac:dyDescent="0.25">
      <c r="D154"/>
    </row>
    <row r="155" spans="4:4" x14ac:dyDescent="0.25">
      <c r="D155"/>
    </row>
    <row r="156" spans="4:4" x14ac:dyDescent="0.25">
      <c r="D156"/>
    </row>
    <row r="157" spans="4:4" x14ac:dyDescent="0.25">
      <c r="D157"/>
    </row>
    <row r="158" spans="4:4" x14ac:dyDescent="0.25">
      <c r="D158"/>
    </row>
    <row r="159" spans="4:4" x14ac:dyDescent="0.25">
      <c r="D159"/>
    </row>
    <row r="160" spans="4:4" x14ac:dyDescent="0.25">
      <c r="D160"/>
    </row>
    <row r="161" spans="4:4" x14ac:dyDescent="0.25">
      <c r="D161"/>
    </row>
    <row r="162" spans="4:4" x14ac:dyDescent="0.25">
      <c r="D162"/>
    </row>
    <row r="163" spans="4:4" x14ac:dyDescent="0.25">
      <c r="D163"/>
    </row>
    <row r="164" spans="4:4" x14ac:dyDescent="0.25">
      <c r="D164"/>
    </row>
    <row r="165" spans="4:4" x14ac:dyDescent="0.25">
      <c r="D165"/>
    </row>
    <row r="166" spans="4:4" x14ac:dyDescent="0.25">
      <c r="D166"/>
    </row>
    <row r="167" spans="4:4" x14ac:dyDescent="0.25">
      <c r="D167"/>
    </row>
    <row r="168" spans="4:4" x14ac:dyDescent="0.25">
      <c r="D168"/>
    </row>
    <row r="169" spans="4:4" x14ac:dyDescent="0.25">
      <c r="D169"/>
    </row>
    <row r="170" spans="4:4" x14ac:dyDescent="0.25">
      <c r="D170"/>
    </row>
    <row r="171" spans="4:4" x14ac:dyDescent="0.25">
      <c r="D171"/>
    </row>
    <row r="172" spans="4:4" x14ac:dyDescent="0.25">
      <c r="D172"/>
    </row>
    <row r="173" spans="4:4" x14ac:dyDescent="0.25">
      <c r="D173"/>
    </row>
    <row r="174" spans="4:4" x14ac:dyDescent="0.25">
      <c r="D174"/>
    </row>
    <row r="175" spans="4:4" x14ac:dyDescent="0.25">
      <c r="D175"/>
    </row>
    <row r="176" spans="4:4" x14ac:dyDescent="0.25">
      <c r="D176"/>
    </row>
    <row r="177" spans="4:4" x14ac:dyDescent="0.25">
      <c r="D177"/>
    </row>
    <row r="178" spans="4:4" x14ac:dyDescent="0.25">
      <c r="D178"/>
    </row>
    <row r="179" spans="4:4" x14ac:dyDescent="0.25">
      <c r="D179"/>
    </row>
    <row r="180" spans="4:4" x14ac:dyDescent="0.25">
      <c r="D180"/>
    </row>
    <row r="181" spans="4:4" x14ac:dyDescent="0.25">
      <c r="D181"/>
    </row>
    <row r="182" spans="4:4" x14ac:dyDescent="0.25">
      <c r="D182"/>
    </row>
    <row r="183" spans="4:4" x14ac:dyDescent="0.25">
      <c r="D183"/>
    </row>
    <row r="184" spans="4:4" x14ac:dyDescent="0.25">
      <c r="D184"/>
    </row>
    <row r="185" spans="4:4" x14ac:dyDescent="0.25">
      <c r="D185"/>
    </row>
    <row r="186" spans="4:4" x14ac:dyDescent="0.25">
      <c r="D186"/>
    </row>
    <row r="187" spans="4:4" x14ac:dyDescent="0.25">
      <c r="D187"/>
    </row>
    <row r="188" spans="4:4" x14ac:dyDescent="0.25">
      <c r="D188"/>
    </row>
    <row r="189" spans="4:4" x14ac:dyDescent="0.25">
      <c r="D189"/>
    </row>
    <row r="190" spans="4:4" x14ac:dyDescent="0.25">
      <c r="D190"/>
    </row>
    <row r="191" spans="4:4" x14ac:dyDescent="0.25">
      <c r="D191"/>
    </row>
    <row r="192" spans="4:4" x14ac:dyDescent="0.25">
      <c r="D192"/>
    </row>
    <row r="193" spans="4:4" x14ac:dyDescent="0.25">
      <c r="D193"/>
    </row>
    <row r="194" spans="4:4" x14ac:dyDescent="0.25">
      <c r="D194"/>
    </row>
    <row r="195" spans="4:4" x14ac:dyDescent="0.25">
      <c r="D195"/>
    </row>
    <row r="196" spans="4:4" x14ac:dyDescent="0.25">
      <c r="D196"/>
    </row>
    <row r="197" spans="4:4" x14ac:dyDescent="0.25">
      <c r="D197"/>
    </row>
    <row r="198" spans="4:4" x14ac:dyDescent="0.25">
      <c r="D198"/>
    </row>
    <row r="199" spans="4:4" x14ac:dyDescent="0.25">
      <c r="D199"/>
    </row>
    <row r="200" spans="4:4" x14ac:dyDescent="0.25">
      <c r="D200"/>
    </row>
    <row r="201" spans="4:4" x14ac:dyDescent="0.25">
      <c r="D201"/>
    </row>
    <row r="202" spans="4:4" x14ac:dyDescent="0.25">
      <c r="D202"/>
    </row>
    <row r="203" spans="4:4" x14ac:dyDescent="0.25">
      <c r="D203"/>
    </row>
    <row r="204" spans="4:4" x14ac:dyDescent="0.25">
      <c r="D204"/>
    </row>
    <row r="205" spans="4:4" x14ac:dyDescent="0.25">
      <c r="D205"/>
    </row>
    <row r="206" spans="4:4" x14ac:dyDescent="0.25">
      <c r="D206"/>
    </row>
    <row r="207" spans="4:4" x14ac:dyDescent="0.25">
      <c r="D207"/>
    </row>
    <row r="208" spans="4:4" x14ac:dyDescent="0.25">
      <c r="D208"/>
    </row>
    <row r="209" spans="4:4" x14ac:dyDescent="0.25">
      <c r="D209"/>
    </row>
    <row r="210" spans="4:4" x14ac:dyDescent="0.25">
      <c r="D210"/>
    </row>
    <row r="211" spans="4:4" x14ac:dyDescent="0.25">
      <c r="D211"/>
    </row>
    <row r="212" spans="4:4" x14ac:dyDescent="0.25">
      <c r="D212"/>
    </row>
    <row r="213" spans="4:4" x14ac:dyDescent="0.25">
      <c r="D213"/>
    </row>
    <row r="214" spans="4:4" x14ac:dyDescent="0.25">
      <c r="D214"/>
    </row>
    <row r="215" spans="4:4" x14ac:dyDescent="0.25">
      <c r="D215"/>
    </row>
    <row r="216" spans="4:4" x14ac:dyDescent="0.25">
      <c r="D216"/>
    </row>
    <row r="217" spans="4:4" x14ac:dyDescent="0.25">
      <c r="D217"/>
    </row>
    <row r="218" spans="4:4" x14ac:dyDescent="0.25">
      <c r="D218"/>
    </row>
    <row r="219" spans="4:4" x14ac:dyDescent="0.25">
      <c r="D219"/>
    </row>
    <row r="220" spans="4:4" x14ac:dyDescent="0.25">
      <c r="D220"/>
    </row>
    <row r="221" spans="4:4" x14ac:dyDescent="0.25">
      <c r="D221"/>
    </row>
    <row r="222" spans="4:4" x14ac:dyDescent="0.25">
      <c r="D222"/>
    </row>
    <row r="223" spans="4:4" x14ac:dyDescent="0.25">
      <c r="D223"/>
    </row>
    <row r="224" spans="4:4" x14ac:dyDescent="0.25">
      <c r="D224"/>
    </row>
    <row r="225" spans="4:4" x14ac:dyDescent="0.25">
      <c r="D225"/>
    </row>
    <row r="226" spans="4:4" x14ac:dyDescent="0.25">
      <c r="D226"/>
    </row>
    <row r="227" spans="4:4" x14ac:dyDescent="0.25">
      <c r="D227"/>
    </row>
    <row r="228" spans="4:4" x14ac:dyDescent="0.25">
      <c r="D228"/>
    </row>
    <row r="229" spans="4:4" x14ac:dyDescent="0.25">
      <c r="D229"/>
    </row>
    <row r="230" spans="4:4" x14ac:dyDescent="0.25">
      <c r="D230"/>
    </row>
    <row r="231" spans="4:4" x14ac:dyDescent="0.25">
      <c r="D231"/>
    </row>
    <row r="232" spans="4:4" x14ac:dyDescent="0.25">
      <c r="D232"/>
    </row>
    <row r="233" spans="4:4" x14ac:dyDescent="0.25">
      <c r="D233"/>
    </row>
    <row r="234" spans="4:4" x14ac:dyDescent="0.25">
      <c r="D234"/>
    </row>
    <row r="235" spans="4:4" x14ac:dyDescent="0.25">
      <c r="D235"/>
    </row>
    <row r="236" spans="4:4" x14ac:dyDescent="0.25">
      <c r="D236"/>
    </row>
    <row r="237" spans="4:4" x14ac:dyDescent="0.25">
      <c r="D237"/>
    </row>
    <row r="238" spans="4:4" x14ac:dyDescent="0.25">
      <c r="D238"/>
    </row>
    <row r="239" spans="4:4" x14ac:dyDescent="0.25">
      <c r="D239"/>
    </row>
    <row r="240" spans="4:4" x14ac:dyDescent="0.25">
      <c r="D240"/>
    </row>
    <row r="241" spans="4:4" x14ac:dyDescent="0.25">
      <c r="D241"/>
    </row>
    <row r="242" spans="4:4" x14ac:dyDescent="0.25">
      <c r="D242"/>
    </row>
    <row r="243" spans="4:4" x14ac:dyDescent="0.25">
      <c r="D243"/>
    </row>
    <row r="244" spans="4:4" x14ac:dyDescent="0.25">
      <c r="D244"/>
    </row>
    <row r="245" spans="4:4" x14ac:dyDescent="0.25">
      <c r="D245"/>
    </row>
    <row r="246" spans="4:4" x14ac:dyDescent="0.25">
      <c r="D246"/>
    </row>
    <row r="247" spans="4:4" x14ac:dyDescent="0.25">
      <c r="D247"/>
    </row>
    <row r="248" spans="4:4" x14ac:dyDescent="0.25">
      <c r="D248"/>
    </row>
    <row r="249" spans="4:4" x14ac:dyDescent="0.25">
      <c r="D249"/>
    </row>
    <row r="250" spans="4:4" x14ac:dyDescent="0.25">
      <c r="D250"/>
    </row>
    <row r="251" spans="4:4" x14ac:dyDescent="0.25">
      <c r="D251"/>
    </row>
    <row r="252" spans="4:4" x14ac:dyDescent="0.25">
      <c r="D252"/>
    </row>
    <row r="253" spans="4:4" x14ac:dyDescent="0.25">
      <c r="D253"/>
    </row>
    <row r="254" spans="4:4" x14ac:dyDescent="0.25">
      <c r="D254"/>
    </row>
    <row r="255" spans="4:4" x14ac:dyDescent="0.25">
      <c r="D255"/>
    </row>
    <row r="256" spans="4:4" x14ac:dyDescent="0.25">
      <c r="D256"/>
    </row>
    <row r="257" spans="4:4" x14ac:dyDescent="0.25">
      <c r="D257"/>
    </row>
    <row r="258" spans="4:4" x14ac:dyDescent="0.25">
      <c r="D258"/>
    </row>
    <row r="259" spans="4:4" x14ac:dyDescent="0.25">
      <c r="D259"/>
    </row>
    <row r="260" spans="4:4" x14ac:dyDescent="0.25">
      <c r="D260"/>
    </row>
    <row r="261" spans="4:4" x14ac:dyDescent="0.25">
      <c r="D261"/>
    </row>
    <row r="262" spans="4:4" x14ac:dyDescent="0.25">
      <c r="D262"/>
    </row>
    <row r="263" spans="4:4" x14ac:dyDescent="0.25">
      <c r="D263"/>
    </row>
    <row r="264" spans="4:4" x14ac:dyDescent="0.25">
      <c r="D264"/>
    </row>
    <row r="265" spans="4:4" x14ac:dyDescent="0.25">
      <c r="D265"/>
    </row>
    <row r="266" spans="4:4" x14ac:dyDescent="0.25">
      <c r="D266"/>
    </row>
    <row r="267" spans="4:4" x14ac:dyDescent="0.25">
      <c r="D267"/>
    </row>
    <row r="268" spans="4:4" x14ac:dyDescent="0.25">
      <c r="D268"/>
    </row>
    <row r="269" spans="4:4" x14ac:dyDescent="0.25">
      <c r="D269"/>
    </row>
    <row r="270" spans="4:4" x14ac:dyDescent="0.25">
      <c r="D270"/>
    </row>
    <row r="271" spans="4:4" x14ac:dyDescent="0.25">
      <c r="D271"/>
    </row>
    <row r="272" spans="4:4" x14ac:dyDescent="0.25">
      <c r="D272"/>
    </row>
    <row r="273" spans="4:4" x14ac:dyDescent="0.25">
      <c r="D273"/>
    </row>
    <row r="274" spans="4:4" x14ac:dyDescent="0.25">
      <c r="D274"/>
    </row>
    <row r="275" spans="4:4" x14ac:dyDescent="0.25">
      <c r="D275"/>
    </row>
    <row r="276" spans="4:4" x14ac:dyDescent="0.25">
      <c r="D276"/>
    </row>
    <row r="277" spans="4:4" x14ac:dyDescent="0.25">
      <c r="D277"/>
    </row>
    <row r="278" spans="4:4" x14ac:dyDescent="0.25">
      <c r="D278"/>
    </row>
    <row r="279" spans="4:4" x14ac:dyDescent="0.25">
      <c r="D279"/>
    </row>
    <row r="280" spans="4:4" x14ac:dyDescent="0.25">
      <c r="D280"/>
    </row>
    <row r="281" spans="4:4" x14ac:dyDescent="0.25">
      <c r="D281"/>
    </row>
    <row r="282" spans="4:4" x14ac:dyDescent="0.25">
      <c r="D282"/>
    </row>
    <row r="283" spans="4:4" x14ac:dyDescent="0.25">
      <c r="D283"/>
    </row>
    <row r="284" spans="4:4" x14ac:dyDescent="0.25">
      <c r="D284"/>
    </row>
    <row r="285" spans="4:4" x14ac:dyDescent="0.25">
      <c r="D285"/>
    </row>
    <row r="286" spans="4:4" x14ac:dyDescent="0.25">
      <c r="D286"/>
    </row>
    <row r="287" spans="4:4" x14ac:dyDescent="0.25">
      <c r="D287"/>
    </row>
    <row r="288" spans="4:4" x14ac:dyDescent="0.25">
      <c r="D288"/>
    </row>
    <row r="289" spans="4:4" x14ac:dyDescent="0.25">
      <c r="D289"/>
    </row>
    <row r="290" spans="4:4" x14ac:dyDescent="0.25">
      <c r="D290"/>
    </row>
    <row r="291" spans="4:4" x14ac:dyDescent="0.25">
      <c r="D291"/>
    </row>
    <row r="292" spans="4:4" x14ac:dyDescent="0.25">
      <c r="D292"/>
    </row>
    <row r="293" spans="4:4" x14ac:dyDescent="0.25">
      <c r="D293"/>
    </row>
    <row r="294" spans="4:4" x14ac:dyDescent="0.25">
      <c r="D294"/>
    </row>
    <row r="295" spans="4:4" x14ac:dyDescent="0.25">
      <c r="D295"/>
    </row>
    <row r="296" spans="4:4" x14ac:dyDescent="0.25">
      <c r="D296"/>
    </row>
    <row r="297" spans="4:4" x14ac:dyDescent="0.25">
      <c r="D297"/>
    </row>
    <row r="298" spans="4:4" x14ac:dyDescent="0.25">
      <c r="D298"/>
    </row>
    <row r="299" spans="4:4" x14ac:dyDescent="0.25">
      <c r="D299"/>
    </row>
    <row r="300" spans="4:4" x14ac:dyDescent="0.25">
      <c r="D300"/>
    </row>
    <row r="301" spans="4:4" x14ac:dyDescent="0.25">
      <c r="D301"/>
    </row>
    <row r="302" spans="4:4" x14ac:dyDescent="0.25">
      <c r="D302"/>
    </row>
    <row r="303" spans="4:4" x14ac:dyDescent="0.25">
      <c r="D303"/>
    </row>
    <row r="304" spans="4:4" x14ac:dyDescent="0.25">
      <c r="D304"/>
    </row>
    <row r="305" spans="4:4" x14ac:dyDescent="0.25">
      <c r="D305"/>
    </row>
    <row r="306" spans="4:4" x14ac:dyDescent="0.25">
      <c r="D306"/>
    </row>
    <row r="307" spans="4:4" x14ac:dyDescent="0.25">
      <c r="D307"/>
    </row>
    <row r="308" spans="4:4" x14ac:dyDescent="0.25">
      <c r="D308"/>
    </row>
    <row r="309" spans="4:4" x14ac:dyDescent="0.25">
      <c r="D309"/>
    </row>
    <row r="310" spans="4:4" x14ac:dyDescent="0.25">
      <c r="D310"/>
    </row>
    <row r="311" spans="4:4" x14ac:dyDescent="0.25">
      <c r="D311"/>
    </row>
    <row r="312" spans="4:4" x14ac:dyDescent="0.25">
      <c r="D312"/>
    </row>
    <row r="313" spans="4:4" x14ac:dyDescent="0.25">
      <c r="D313"/>
    </row>
    <row r="314" spans="4:4" x14ac:dyDescent="0.25">
      <c r="D314"/>
    </row>
    <row r="315" spans="4:4" x14ac:dyDescent="0.25">
      <c r="D315"/>
    </row>
    <row r="316" spans="4:4" x14ac:dyDescent="0.25">
      <c r="D316"/>
    </row>
    <row r="317" spans="4:4" x14ac:dyDescent="0.25">
      <c r="D317"/>
    </row>
    <row r="318" spans="4:4" x14ac:dyDescent="0.25">
      <c r="D318"/>
    </row>
    <row r="319" spans="4:4" x14ac:dyDescent="0.25">
      <c r="D319"/>
    </row>
    <row r="320" spans="4:4" x14ac:dyDescent="0.25">
      <c r="D320"/>
    </row>
    <row r="321" spans="4:4" x14ac:dyDescent="0.25">
      <c r="D321"/>
    </row>
    <row r="322" spans="4:4" x14ac:dyDescent="0.25">
      <c r="D322"/>
    </row>
    <row r="323" spans="4:4" x14ac:dyDescent="0.25">
      <c r="D323"/>
    </row>
    <row r="324" spans="4:4" x14ac:dyDescent="0.25">
      <c r="D324"/>
    </row>
    <row r="325" spans="4:4" x14ac:dyDescent="0.25">
      <c r="D325"/>
    </row>
    <row r="326" spans="4:4" x14ac:dyDescent="0.25">
      <c r="D326"/>
    </row>
    <row r="327" spans="4:4" x14ac:dyDescent="0.25">
      <c r="D327"/>
    </row>
    <row r="328" spans="4:4" x14ac:dyDescent="0.25">
      <c r="D328"/>
    </row>
    <row r="329" spans="4:4" x14ac:dyDescent="0.25">
      <c r="D329"/>
    </row>
    <row r="330" spans="4:4" x14ac:dyDescent="0.25">
      <c r="D330"/>
    </row>
    <row r="331" spans="4:4" x14ac:dyDescent="0.25">
      <c r="D331"/>
    </row>
    <row r="332" spans="4:4" x14ac:dyDescent="0.25">
      <c r="D332"/>
    </row>
    <row r="333" spans="4:4" x14ac:dyDescent="0.25">
      <c r="D333"/>
    </row>
    <row r="334" spans="4:4" x14ac:dyDescent="0.25">
      <c r="D334"/>
    </row>
    <row r="335" spans="4:4" x14ac:dyDescent="0.25">
      <c r="D335"/>
    </row>
    <row r="336" spans="4:4" x14ac:dyDescent="0.25">
      <c r="D336"/>
    </row>
    <row r="337" spans="4:4" x14ac:dyDescent="0.25">
      <c r="D337"/>
    </row>
    <row r="338" spans="4:4" x14ac:dyDescent="0.25">
      <c r="D338"/>
    </row>
    <row r="339" spans="4:4" x14ac:dyDescent="0.25">
      <c r="D339"/>
    </row>
    <row r="340" spans="4:4" x14ac:dyDescent="0.25">
      <c r="D340"/>
    </row>
    <row r="341" spans="4:4" x14ac:dyDescent="0.25">
      <c r="D341"/>
    </row>
    <row r="342" spans="4:4" x14ac:dyDescent="0.25">
      <c r="D342"/>
    </row>
    <row r="343" spans="4:4" x14ac:dyDescent="0.25">
      <c r="D343"/>
    </row>
    <row r="344" spans="4:4" x14ac:dyDescent="0.25">
      <c r="D344"/>
    </row>
    <row r="345" spans="4:4" x14ac:dyDescent="0.25">
      <c r="D345"/>
    </row>
    <row r="346" spans="4:4" x14ac:dyDescent="0.25">
      <c r="D346"/>
    </row>
    <row r="347" spans="4:4" x14ac:dyDescent="0.25">
      <c r="D347"/>
    </row>
    <row r="348" spans="4:4" x14ac:dyDescent="0.25">
      <c r="D348"/>
    </row>
    <row r="349" spans="4:4" x14ac:dyDescent="0.25">
      <c r="D349"/>
    </row>
    <row r="350" spans="4:4" x14ac:dyDescent="0.25">
      <c r="D350"/>
    </row>
    <row r="351" spans="4:4" x14ac:dyDescent="0.25">
      <c r="D351"/>
    </row>
    <row r="352" spans="4:4" x14ac:dyDescent="0.25">
      <c r="D352"/>
    </row>
    <row r="353" spans="4:4" x14ac:dyDescent="0.25">
      <c r="D353"/>
    </row>
    <row r="354" spans="4:4" x14ac:dyDescent="0.25">
      <c r="D354"/>
    </row>
    <row r="355" spans="4:4" x14ac:dyDescent="0.25">
      <c r="D355"/>
    </row>
    <row r="356" spans="4:4" x14ac:dyDescent="0.25">
      <c r="D356"/>
    </row>
    <row r="357" spans="4:4" x14ac:dyDescent="0.25">
      <c r="D357"/>
    </row>
    <row r="358" spans="4:4" x14ac:dyDescent="0.25">
      <c r="D358"/>
    </row>
    <row r="359" spans="4:4" x14ac:dyDescent="0.25">
      <c r="D359"/>
    </row>
    <row r="360" spans="4:4" x14ac:dyDescent="0.25">
      <c r="D360"/>
    </row>
    <row r="361" spans="4:4" x14ac:dyDescent="0.25">
      <c r="D361"/>
    </row>
    <row r="362" spans="4:4" x14ac:dyDescent="0.25">
      <c r="D362"/>
    </row>
    <row r="363" spans="4:4" x14ac:dyDescent="0.25">
      <c r="D363"/>
    </row>
    <row r="364" spans="4:4" x14ac:dyDescent="0.25">
      <c r="D364"/>
    </row>
    <row r="365" spans="4:4" x14ac:dyDescent="0.25">
      <c r="D365"/>
    </row>
    <row r="366" spans="4:4" x14ac:dyDescent="0.25">
      <c r="D366"/>
    </row>
    <row r="367" spans="4:4" x14ac:dyDescent="0.25">
      <c r="D367"/>
    </row>
    <row r="368" spans="4:4" x14ac:dyDescent="0.25">
      <c r="D368"/>
    </row>
    <row r="369" spans="4:4" x14ac:dyDescent="0.25">
      <c r="D369"/>
    </row>
    <row r="370" spans="4:4" x14ac:dyDescent="0.25">
      <c r="D370"/>
    </row>
    <row r="371" spans="4:4" x14ac:dyDescent="0.25">
      <c r="D371"/>
    </row>
    <row r="372" spans="4:4" x14ac:dyDescent="0.25">
      <c r="D372"/>
    </row>
    <row r="373" spans="4:4" x14ac:dyDescent="0.25">
      <c r="D373"/>
    </row>
    <row r="374" spans="4:4" x14ac:dyDescent="0.25">
      <c r="D374"/>
    </row>
    <row r="375" spans="4:4" x14ac:dyDescent="0.25">
      <c r="D375"/>
    </row>
    <row r="376" spans="4:4" x14ac:dyDescent="0.25">
      <c r="D376"/>
    </row>
    <row r="377" spans="4:4" x14ac:dyDescent="0.25">
      <c r="D377"/>
    </row>
    <row r="378" spans="4:4" x14ac:dyDescent="0.25">
      <c r="D378"/>
    </row>
    <row r="379" spans="4:4" x14ac:dyDescent="0.25">
      <c r="D379"/>
    </row>
    <row r="380" spans="4:4" x14ac:dyDescent="0.25">
      <c r="D380"/>
    </row>
    <row r="381" spans="4:4" x14ac:dyDescent="0.25">
      <c r="D381"/>
    </row>
    <row r="382" spans="4:4" x14ac:dyDescent="0.25">
      <c r="D382"/>
    </row>
    <row r="383" spans="4:4" x14ac:dyDescent="0.25">
      <c r="D383"/>
    </row>
    <row r="384" spans="4:4" x14ac:dyDescent="0.25">
      <c r="D384"/>
    </row>
    <row r="385" spans="4:4" x14ac:dyDescent="0.25">
      <c r="D38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2015 PLS 10k Results</vt:lpstr>
      <vt:lpstr>Club Summaries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JOHN JENSEN</cp:lastModifiedBy>
  <dcterms:created xsi:type="dcterms:W3CDTF">2006-10-02T04:59:59Z</dcterms:created>
  <dcterms:modified xsi:type="dcterms:W3CDTF">2015-07-03T07:28:47Z</dcterms:modified>
</cp:coreProperties>
</file>